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oma\Documents\ÚKAS\ÚKAS23\2023_2024\"/>
    </mc:Choice>
  </mc:AlternateContent>
  <xr:revisionPtr revIDLastSave="0" documentId="13_ncr:1_{43C944AB-C2E3-4213-9B13-23E7F766D1E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definedNames>
    <definedName name="_xlnm._FilterDatabase" localSheetId="0" hidden="1">List1!$A$2:$AC$2210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9" i="1" l="1"/>
  <c r="E1109" i="1"/>
  <c r="D1201" i="1"/>
  <c r="E1201" i="1"/>
  <c r="D1088" i="1"/>
  <c r="E1088" i="1"/>
  <c r="D1446" i="1"/>
  <c r="E1446" i="1"/>
  <c r="D1300" i="1"/>
  <c r="E1300" i="1"/>
  <c r="D2137" i="1"/>
  <c r="E2137" i="1"/>
  <c r="D2138" i="1"/>
  <c r="E2138" i="1"/>
  <c r="D2139" i="1"/>
  <c r="E2139" i="1"/>
  <c r="D1110" i="1"/>
  <c r="E1110" i="1"/>
  <c r="D2140" i="1"/>
  <c r="E2140" i="1"/>
  <c r="D2141" i="1"/>
  <c r="E2141" i="1"/>
  <c r="D1301" i="1"/>
  <c r="E1301" i="1"/>
  <c r="D2142" i="1"/>
  <c r="E2142" i="1"/>
  <c r="D2143" i="1"/>
  <c r="E2143" i="1"/>
  <c r="D2144" i="1"/>
  <c r="E2144" i="1"/>
  <c r="D2145" i="1"/>
  <c r="E2145" i="1"/>
  <c r="D2146" i="1"/>
  <c r="E2146" i="1"/>
  <c r="D1202" i="1"/>
  <c r="E1202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1447" i="1"/>
  <c r="E1447" i="1"/>
  <c r="D2168" i="1"/>
  <c r="E2168" i="1"/>
  <c r="D2169" i="1"/>
  <c r="E2169" i="1"/>
  <c r="D2170" i="1"/>
  <c r="E2170" i="1"/>
  <c r="D2171" i="1"/>
  <c r="E2171" i="1"/>
  <c r="D2172" i="1"/>
  <c r="E2172" i="1"/>
  <c r="D1448" i="1"/>
  <c r="E1448" i="1"/>
  <c r="D2173" i="1"/>
  <c r="E2173" i="1"/>
  <c r="D1135" i="1"/>
  <c r="E1135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1449" i="1"/>
  <c r="E1449" i="1"/>
  <c r="D2180" i="1"/>
  <c r="E2180" i="1"/>
  <c r="D2181" i="1"/>
  <c r="E2181" i="1"/>
  <c r="D1450" i="1"/>
  <c r="E1450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1451" i="1"/>
  <c r="E1451" i="1"/>
  <c r="D1302" i="1"/>
  <c r="E1302" i="1"/>
  <c r="D2188" i="1"/>
  <c r="E2188" i="1"/>
  <c r="D2189" i="1"/>
  <c r="E2189" i="1"/>
  <c r="D2190" i="1"/>
  <c r="E2190" i="1"/>
  <c r="D2191" i="1"/>
  <c r="E2191" i="1"/>
  <c r="D2192" i="1"/>
  <c r="E2192" i="1"/>
  <c r="D1099" i="1"/>
  <c r="E1099" i="1"/>
  <c r="D2193" i="1"/>
  <c r="E2193" i="1"/>
  <c r="D1303" i="1"/>
  <c r="E1303" i="1"/>
  <c r="D2194" i="1"/>
  <c r="E2194" i="1"/>
  <c r="D2195" i="1"/>
  <c r="E2195" i="1"/>
  <c r="D2196" i="1"/>
  <c r="E2196" i="1"/>
  <c r="D2197" i="1"/>
  <c r="E2197" i="1"/>
  <c r="D2198" i="1"/>
  <c r="E2198" i="1"/>
  <c r="D1166" i="1"/>
  <c r="E1166" i="1"/>
  <c r="D2199" i="1"/>
  <c r="E2199" i="1"/>
  <c r="D2200" i="1"/>
  <c r="E2200" i="1"/>
  <c r="D2201" i="1"/>
  <c r="E2201" i="1"/>
  <c r="D2202" i="1"/>
  <c r="E2202" i="1"/>
  <c r="D1089" i="1"/>
  <c r="E1089" i="1"/>
  <c r="D2203" i="1"/>
  <c r="E2203" i="1"/>
  <c r="D1203" i="1"/>
  <c r="E1203" i="1"/>
  <c r="D1452" i="1"/>
  <c r="E1452" i="1"/>
  <c r="D2204" i="1"/>
  <c r="E2204" i="1"/>
  <c r="D1102" i="1"/>
  <c r="E1102" i="1"/>
  <c r="D1167" i="1"/>
  <c r="E1167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E415" i="1"/>
  <c r="D2127" i="1"/>
  <c r="D1345" i="1" l="1"/>
  <c r="E1345" i="1"/>
  <c r="D881" i="1"/>
  <c r="E881" i="1"/>
  <c r="D652" i="1"/>
  <c r="E652" i="1"/>
  <c r="D732" i="1"/>
  <c r="E732" i="1"/>
  <c r="D420" i="1"/>
  <c r="E420" i="1"/>
  <c r="D1113" i="1"/>
  <c r="E1113" i="1"/>
  <c r="D1159" i="1"/>
  <c r="E1159" i="1"/>
  <c r="D753" i="1"/>
  <c r="E753" i="1"/>
  <c r="D778" i="1"/>
  <c r="E778" i="1"/>
  <c r="D1224" i="1"/>
  <c r="E1224" i="1"/>
  <c r="D1290" i="1"/>
  <c r="E1290" i="1"/>
  <c r="D981" i="1"/>
  <c r="E981" i="1"/>
  <c r="D866" i="1"/>
  <c r="E866" i="1"/>
  <c r="D1679" i="1"/>
  <c r="E1679" i="1"/>
  <c r="D1209" i="1"/>
  <c r="E1209" i="1"/>
  <c r="D2058" i="1"/>
  <c r="E2058" i="1"/>
  <c r="D2003" i="1"/>
  <c r="E2003" i="1"/>
  <c r="D1558" i="1"/>
  <c r="E1558" i="1"/>
  <c r="D1927" i="1"/>
  <c r="E1927" i="1"/>
  <c r="D407" i="1"/>
  <c r="E407" i="1"/>
  <c r="D868" i="1"/>
  <c r="E868" i="1"/>
  <c r="D1590" i="1"/>
  <c r="E1590" i="1"/>
  <c r="D1393" i="1"/>
  <c r="E1393" i="1"/>
  <c r="D1552" i="1"/>
  <c r="E1552" i="1"/>
  <c r="D1916" i="1"/>
  <c r="E1916" i="1"/>
  <c r="D1937" i="1"/>
  <c r="E1937" i="1"/>
  <c r="D1033" i="1"/>
  <c r="E1033" i="1"/>
  <c r="D2116" i="1"/>
  <c r="E2116" i="1"/>
  <c r="D759" i="1"/>
  <c r="E759" i="1"/>
  <c r="D447" i="1"/>
  <c r="E447" i="1"/>
  <c r="D387" i="1"/>
  <c r="E387" i="1"/>
  <c r="D1160" i="1"/>
  <c r="E1160" i="1"/>
  <c r="D556" i="1"/>
  <c r="E556" i="1"/>
  <c r="D584" i="1"/>
  <c r="E584" i="1"/>
  <c r="D1158" i="1"/>
  <c r="E1158" i="1"/>
  <c r="D1356" i="1"/>
  <c r="E1356" i="1"/>
  <c r="D1244" i="1"/>
  <c r="E1244" i="1"/>
  <c r="D395" i="1"/>
  <c r="E395" i="1"/>
  <c r="D1360" i="1"/>
  <c r="E1360" i="1"/>
  <c r="D940" i="1"/>
  <c r="E940" i="1"/>
  <c r="D789" i="1"/>
  <c r="E789" i="1"/>
  <c r="D1420" i="1"/>
  <c r="E1420" i="1"/>
  <c r="D1533" i="1"/>
  <c r="E1533" i="1"/>
  <c r="D1434" i="1"/>
  <c r="E1434" i="1"/>
  <c r="D1635" i="1"/>
  <c r="E1635" i="1"/>
  <c r="D401" i="1"/>
  <c r="E401" i="1"/>
  <c r="D600" i="1"/>
  <c r="E600" i="1"/>
  <c r="D1922" i="1"/>
  <c r="E1922" i="1"/>
  <c r="D1589" i="1"/>
  <c r="E1589" i="1"/>
  <c r="D1074" i="1"/>
  <c r="E1074" i="1"/>
  <c r="D1820" i="1"/>
  <c r="E1820" i="1"/>
  <c r="D1903" i="1"/>
  <c r="E1903" i="1"/>
  <c r="D1595" i="1"/>
  <c r="E1595" i="1"/>
  <c r="D597" i="1"/>
  <c r="E597" i="1"/>
  <c r="D1329" i="1"/>
  <c r="E1329" i="1"/>
  <c r="D1787" i="1"/>
  <c r="E1787" i="1"/>
  <c r="D449" i="1"/>
  <c r="E449" i="1"/>
  <c r="D740" i="1"/>
  <c r="E740" i="1"/>
  <c r="D563" i="1"/>
  <c r="E563" i="1"/>
  <c r="D779" i="1"/>
  <c r="E779" i="1"/>
  <c r="D755" i="1"/>
  <c r="E755" i="1"/>
  <c r="D808" i="1"/>
  <c r="E808" i="1"/>
  <c r="D1384" i="1"/>
  <c r="E1384" i="1"/>
  <c r="D429" i="1"/>
  <c r="E429" i="1"/>
  <c r="D840" i="1"/>
  <c r="E840" i="1"/>
  <c r="D1606" i="1"/>
  <c r="E1606" i="1"/>
  <c r="D1361" i="1"/>
  <c r="E1361" i="1"/>
  <c r="D2010" i="1"/>
  <c r="E2010" i="1"/>
  <c r="D1576" i="1"/>
  <c r="E1576" i="1"/>
  <c r="D893" i="1"/>
  <c r="E893" i="1"/>
  <c r="D768" i="1"/>
  <c r="E768" i="1"/>
  <c r="D1276" i="1"/>
  <c r="E1276" i="1"/>
  <c r="D1505" i="1"/>
  <c r="E1505" i="1"/>
  <c r="D1348" i="1"/>
  <c r="E1348" i="1"/>
  <c r="D1253" i="1"/>
  <c r="E1253" i="1"/>
  <c r="D1377" i="1"/>
  <c r="E1377" i="1"/>
  <c r="D933" i="1"/>
  <c r="E933" i="1"/>
  <c r="D1391" i="1"/>
  <c r="E1391" i="1"/>
  <c r="D1120" i="1"/>
  <c r="E1120" i="1"/>
  <c r="D1090" i="1"/>
  <c r="E1090" i="1"/>
  <c r="D528" i="1"/>
  <c r="E528" i="1"/>
  <c r="D392" i="1"/>
  <c r="E392" i="1"/>
  <c r="D591" i="1"/>
  <c r="E591" i="1"/>
  <c r="D555" i="1"/>
  <c r="E555" i="1"/>
  <c r="D569" i="1"/>
  <c r="E569" i="1"/>
  <c r="D1149" i="1"/>
  <c r="E1149" i="1"/>
  <c r="D444" i="1"/>
  <c r="E444" i="1"/>
  <c r="D711" i="1"/>
  <c r="E711" i="1"/>
  <c r="D1155" i="1"/>
  <c r="E1155" i="1"/>
  <c r="D745" i="1"/>
  <c r="E745" i="1"/>
  <c r="D845" i="1"/>
  <c r="E845" i="1"/>
  <c r="D2114" i="1"/>
  <c r="E2114" i="1"/>
  <c r="D1273" i="1"/>
  <c r="E1273" i="1"/>
  <c r="D839" i="1"/>
  <c r="E839" i="1"/>
  <c r="D431" i="1"/>
  <c r="E431" i="1"/>
  <c r="D1297" i="1"/>
  <c r="E1297" i="1"/>
  <c r="D1243" i="1"/>
  <c r="E1243" i="1"/>
  <c r="D1426" i="1"/>
  <c r="E1426" i="1"/>
  <c r="D671" i="1"/>
  <c r="E671" i="1"/>
  <c r="D1591" i="1"/>
  <c r="E1591" i="1"/>
  <c r="D1600" i="1"/>
  <c r="E1600" i="1"/>
  <c r="D412" i="1"/>
  <c r="E412" i="1"/>
  <c r="D1371" i="1"/>
  <c r="E1371" i="1"/>
  <c r="D675" i="1"/>
  <c r="E675" i="1"/>
  <c r="D747" i="1"/>
  <c r="E747" i="1"/>
  <c r="D1724" i="1"/>
  <c r="E1724" i="1"/>
  <c r="D1621" i="1"/>
  <c r="E1621" i="1"/>
  <c r="D907" i="1"/>
  <c r="E907" i="1"/>
  <c r="D1810" i="1"/>
  <c r="E1810" i="1"/>
  <c r="D1584" i="1"/>
  <c r="E1584" i="1"/>
  <c r="D1002" i="1"/>
  <c r="E1002" i="1"/>
  <c r="D2080" i="1"/>
  <c r="E2080" i="1"/>
  <c r="D870" i="1"/>
  <c r="E870" i="1"/>
  <c r="D687" i="1"/>
  <c r="E687" i="1"/>
  <c r="D388" i="1"/>
  <c r="E388" i="1"/>
  <c r="D782" i="1"/>
  <c r="E782" i="1"/>
  <c r="D386" i="1"/>
  <c r="E386" i="1"/>
  <c r="D1381" i="1"/>
  <c r="E1381" i="1"/>
  <c r="D1030" i="1"/>
  <c r="E1030" i="1"/>
  <c r="D1357" i="1"/>
  <c r="E1357" i="1"/>
  <c r="D954" i="1"/>
  <c r="E954" i="1"/>
  <c r="D2009" i="1"/>
  <c r="E2009" i="1"/>
  <c r="D1773" i="1"/>
  <c r="E1773" i="1"/>
  <c r="D2064" i="1"/>
  <c r="E2064" i="1"/>
  <c r="D1704" i="1"/>
  <c r="E1704" i="1"/>
  <c r="D1124" i="1"/>
  <c r="E1124" i="1"/>
  <c r="D1932" i="1"/>
  <c r="E1932" i="1"/>
  <c r="D1079" i="1"/>
  <c r="E1079" i="1"/>
  <c r="D1705" i="1"/>
  <c r="E1705" i="1"/>
  <c r="D1131" i="1"/>
  <c r="E1131" i="1"/>
  <c r="D1586" i="1"/>
  <c r="E1586" i="1"/>
  <c r="D1686" i="1"/>
  <c r="E1686" i="1"/>
  <c r="D1509" i="1"/>
  <c r="E1509" i="1"/>
  <c r="D785" i="1"/>
  <c r="E785" i="1"/>
  <c r="D1399" i="1"/>
  <c r="E1399" i="1"/>
  <c r="D1819" i="1"/>
  <c r="E1819" i="1"/>
  <c r="D416" i="1"/>
  <c r="E416" i="1"/>
  <c r="D393" i="1"/>
  <c r="E393" i="1"/>
  <c r="D601" i="1"/>
  <c r="E601" i="1"/>
  <c r="D1347" i="1"/>
  <c r="E1347" i="1"/>
  <c r="D622" i="1"/>
  <c r="E622" i="1"/>
  <c r="D1633" i="1"/>
  <c r="E1633" i="1"/>
  <c r="D1568" i="1"/>
  <c r="E1568" i="1"/>
  <c r="D1298" i="1"/>
  <c r="E1298" i="1"/>
  <c r="D932" i="1"/>
  <c r="E932" i="1"/>
  <c r="D411" i="1"/>
  <c r="E411" i="1"/>
  <c r="D664" i="1"/>
  <c r="E664" i="1"/>
  <c r="D1585" i="1"/>
  <c r="E1585" i="1"/>
  <c r="D895" i="1"/>
  <c r="E895" i="1"/>
  <c r="D397" i="1"/>
  <c r="E397" i="1"/>
  <c r="D1504" i="1"/>
  <c r="E1504" i="1"/>
  <c r="D1538" i="1"/>
  <c r="E1538" i="1"/>
  <c r="D1482" i="1"/>
  <c r="E1482" i="1"/>
  <c r="D570" i="1"/>
  <c r="E570" i="1"/>
  <c r="D763" i="1"/>
  <c r="E763" i="1"/>
  <c r="D491" i="1"/>
  <c r="E491" i="1"/>
  <c r="D1250" i="1"/>
  <c r="E1250" i="1"/>
  <c r="D1605" i="1"/>
  <c r="E1605" i="1"/>
  <c r="D1528" i="1"/>
  <c r="E1528" i="1"/>
  <c r="D1762" i="1"/>
  <c r="E1762" i="1"/>
  <c r="D1707" i="1"/>
  <c r="E1707" i="1"/>
  <c r="D708" i="1"/>
  <c r="E708" i="1"/>
  <c r="D345" i="1"/>
  <c r="E345" i="1"/>
  <c r="D389" i="1"/>
  <c r="E389" i="1"/>
  <c r="D723" i="1"/>
  <c r="E723" i="1"/>
  <c r="D391" i="1"/>
  <c r="E391" i="1"/>
  <c r="D803" i="1"/>
  <c r="E803" i="1"/>
  <c r="D777" i="1"/>
  <c r="E777" i="1"/>
  <c r="D478" i="1"/>
  <c r="E478" i="1"/>
  <c r="D1154" i="1"/>
  <c r="E1154" i="1"/>
  <c r="D788" i="1"/>
  <c r="E788" i="1"/>
  <c r="D781" i="1"/>
  <c r="E781" i="1"/>
  <c r="D924" i="1"/>
  <c r="E924" i="1"/>
  <c r="D826" i="1"/>
  <c r="E826" i="1"/>
  <c r="D558" i="1"/>
  <c r="E558" i="1"/>
  <c r="D1304" i="1"/>
  <c r="E1304" i="1"/>
  <c r="D437" i="1"/>
  <c r="E437" i="1"/>
  <c r="D551" i="1"/>
  <c r="E551" i="1"/>
  <c r="D715" i="1"/>
  <c r="E715" i="1"/>
  <c r="D769" i="1"/>
  <c r="E769" i="1"/>
  <c r="D799" i="1"/>
  <c r="E799" i="1"/>
  <c r="D1146" i="1"/>
  <c r="E1146" i="1"/>
  <c r="D741" i="1"/>
  <c r="E741" i="1"/>
  <c r="D2024" i="1"/>
  <c r="E2024" i="1"/>
  <c r="D2032" i="1"/>
  <c r="E2032" i="1"/>
  <c r="D500" i="1"/>
  <c r="E500" i="1"/>
  <c r="D1529" i="1"/>
  <c r="E1529" i="1"/>
  <c r="E2127" i="1"/>
  <c r="D1803" i="1"/>
  <c r="E1803" i="1"/>
  <c r="D1804" i="1"/>
  <c r="E1804" i="1"/>
  <c r="D811" i="1"/>
  <c r="E811" i="1"/>
  <c r="D1085" i="1"/>
  <c r="E1085" i="1"/>
  <c r="D1086" i="1"/>
  <c r="E1086" i="1"/>
  <c r="D541" i="1"/>
  <c r="E541" i="1"/>
  <c r="D1255" i="1"/>
  <c r="E1255" i="1"/>
  <c r="D1286" i="1"/>
  <c r="E1286" i="1"/>
  <c r="D1295" i="1"/>
  <c r="E1295" i="1"/>
  <c r="D1327" i="1"/>
  <c r="E1327" i="1"/>
  <c r="D1046" i="1"/>
  <c r="E1046" i="1"/>
  <c r="D1907" i="1"/>
  <c r="E1907" i="1"/>
  <c r="D2059" i="1"/>
  <c r="E2059" i="1"/>
  <c r="D1883" i="1"/>
  <c r="E1883" i="1"/>
  <c r="D1758" i="1"/>
  <c r="E1758" i="1"/>
  <c r="D1351" i="1"/>
  <c r="E1351" i="1"/>
  <c r="D1914" i="1"/>
  <c r="E1914" i="1"/>
  <c r="D1938" i="1"/>
  <c r="E1938" i="1"/>
  <c r="D1069" i="1"/>
  <c r="E1069" i="1"/>
  <c r="D897" i="1"/>
  <c r="E897" i="1"/>
  <c r="D686" i="1"/>
  <c r="E686" i="1"/>
  <c r="D1535" i="1"/>
  <c r="E1535" i="1"/>
  <c r="D1952" i="1"/>
  <c r="E1952" i="1"/>
  <c r="D1034" i="1"/>
  <c r="E1034" i="1"/>
  <c r="D698" i="1"/>
  <c r="E698" i="1"/>
  <c r="D614" i="1"/>
  <c r="E614" i="1"/>
  <c r="D561" i="1"/>
  <c r="E561" i="1"/>
  <c r="D709" i="1"/>
  <c r="E709" i="1"/>
  <c r="D1235" i="1"/>
  <c r="E1235" i="1"/>
  <c r="D1067" i="1"/>
  <c r="E1067" i="1"/>
  <c r="D533" i="1"/>
  <c r="E533" i="1"/>
  <c r="D1288" i="1"/>
  <c r="E1288" i="1"/>
  <c r="D1935" i="1"/>
  <c r="E1935" i="1"/>
  <c r="D1784" i="1"/>
  <c r="E1784" i="1"/>
  <c r="D2089" i="1"/>
  <c r="E2089" i="1"/>
  <c r="D1899" i="1"/>
  <c r="E1899" i="1"/>
  <c r="D1577" i="1"/>
  <c r="E1577" i="1"/>
  <c r="D585" i="1"/>
  <c r="E585" i="1"/>
  <c r="D945" i="1"/>
  <c r="E945" i="1"/>
  <c r="D1464" i="1"/>
  <c r="E1464" i="1"/>
  <c r="D1474" i="1"/>
  <c r="E1474" i="1"/>
  <c r="D1119" i="1"/>
  <c r="E1119" i="1"/>
  <c r="D1697" i="1"/>
  <c r="E1697" i="1"/>
  <c r="D1777" i="1"/>
  <c r="E1777" i="1"/>
  <c r="D1229" i="1"/>
  <c r="E1229" i="1"/>
  <c r="D775" i="1"/>
  <c r="E775" i="1"/>
  <c r="D626" i="1"/>
  <c r="E626" i="1"/>
  <c r="D1649" i="1"/>
  <c r="E1649" i="1"/>
  <c r="D1258" i="1"/>
  <c r="E1258" i="1"/>
  <c r="D1416" i="1"/>
  <c r="E1416" i="1"/>
  <c r="D1458" i="1"/>
  <c r="E1458" i="1"/>
  <c r="D1459" i="1"/>
  <c r="E1459" i="1"/>
  <c r="D1205" i="1"/>
  <c r="E1205" i="1"/>
  <c r="D1550" i="1"/>
  <c r="E1550" i="1"/>
  <c r="D526" i="1"/>
  <c r="E526" i="1"/>
  <c r="D592" i="1"/>
  <c r="E592" i="1"/>
  <c r="D734" i="1"/>
  <c r="E734" i="1"/>
  <c r="D549" i="1"/>
  <c r="E549" i="1"/>
  <c r="D2094" i="1"/>
  <c r="E2094" i="1"/>
  <c r="D979" i="1"/>
  <c r="E979" i="1"/>
  <c r="D1115" i="1"/>
  <c r="E1115" i="1"/>
  <c r="D1587" i="1"/>
  <c r="E1587" i="1"/>
  <c r="D1676" i="1"/>
  <c r="E1676" i="1"/>
  <c r="D1125" i="1"/>
  <c r="E1125" i="1"/>
  <c r="D885" i="1"/>
  <c r="E885" i="1"/>
  <c r="D640" i="1"/>
  <c r="E640" i="1"/>
  <c r="D1375" i="1"/>
  <c r="E1375" i="1"/>
  <c r="D1132" i="1"/>
  <c r="E1132" i="1"/>
  <c r="D534" i="1"/>
  <c r="E534" i="1"/>
  <c r="D1389" i="1"/>
  <c r="E1389" i="1"/>
  <c r="D2133" i="1"/>
  <c r="E2133" i="1"/>
  <c r="D1092" i="1"/>
  <c r="E1092" i="1"/>
  <c r="D1662" i="1"/>
  <c r="E1662" i="1"/>
  <c r="D1152" i="1"/>
  <c r="E1152" i="1"/>
  <c r="D2004" i="1"/>
  <c r="E2004" i="1"/>
  <c r="D560" i="1"/>
  <c r="E560" i="1"/>
  <c r="D531" i="1"/>
  <c r="E531" i="1"/>
  <c r="D2088" i="1"/>
  <c r="E2088" i="1"/>
  <c r="D854" i="1"/>
  <c r="E854" i="1"/>
  <c r="D830" i="1"/>
  <c r="E830" i="1"/>
  <c r="D1557" i="1"/>
  <c r="E1557" i="1"/>
  <c r="D1267" i="1"/>
  <c r="E1267" i="1"/>
  <c r="D1221" i="1"/>
  <c r="E1221" i="1"/>
  <c r="D1878" i="1"/>
  <c r="E1878" i="1"/>
  <c r="D699" i="1"/>
  <c r="E699" i="1"/>
  <c r="D1627" i="1"/>
  <c r="E1627" i="1"/>
  <c r="D1365" i="1"/>
  <c r="E1365" i="1"/>
  <c r="D1111" i="1"/>
  <c r="E1111" i="1"/>
  <c r="D1200" i="1"/>
  <c r="E1200" i="1"/>
  <c r="D2045" i="1"/>
  <c r="E2045" i="1"/>
  <c r="D1134" i="1"/>
  <c r="E1134" i="1"/>
  <c r="D1171" i="1"/>
  <c r="E1171" i="1"/>
  <c r="D1712" i="1"/>
  <c r="E1712" i="1"/>
  <c r="D1748" i="1"/>
  <c r="E1748" i="1"/>
  <c r="D1178" i="1"/>
  <c r="E1178" i="1"/>
  <c r="D1230" i="1"/>
  <c r="E1230" i="1"/>
  <c r="D2040" i="1"/>
  <c r="E2040" i="1"/>
  <c r="D898" i="1"/>
  <c r="E898" i="1"/>
  <c r="D635" i="1"/>
  <c r="E635" i="1"/>
  <c r="D530" i="1"/>
  <c r="E530" i="1"/>
  <c r="D1741" i="1"/>
  <c r="E1741" i="1"/>
  <c r="D1808" i="1"/>
  <c r="E1808" i="1"/>
  <c r="D1884" i="1"/>
  <c r="E1884" i="1"/>
  <c r="D518" i="1"/>
  <c r="E518" i="1"/>
  <c r="D1236" i="1"/>
  <c r="E1236" i="1"/>
  <c r="D1548" i="1"/>
  <c r="E1548" i="1"/>
  <c r="D1630" i="1"/>
  <c r="E1630" i="1"/>
  <c r="D1900" i="1"/>
  <c r="E1900" i="1"/>
  <c r="D1423" i="1"/>
  <c r="E1423" i="1"/>
  <c r="D1601" i="1"/>
  <c r="E1601" i="1"/>
  <c r="D754" i="1"/>
  <c r="E754" i="1"/>
  <c r="D2006" i="1"/>
  <c r="E2006" i="1"/>
  <c r="D625" i="1"/>
  <c r="E625" i="1"/>
  <c r="D2102" i="1"/>
  <c r="E2102" i="1"/>
  <c r="D1306" i="1"/>
  <c r="E1306" i="1"/>
  <c r="D1239" i="1"/>
  <c r="E1239" i="1"/>
  <c r="D1500" i="1"/>
  <c r="E1500" i="1"/>
  <c r="D1544" i="1"/>
  <c r="E1544" i="1"/>
  <c r="D1116" i="1"/>
  <c r="E1116" i="1"/>
  <c r="D1350" i="1"/>
  <c r="E1350" i="1"/>
  <c r="D1084" i="1"/>
  <c r="E1084" i="1"/>
  <c r="D540" i="1"/>
  <c r="E540" i="1"/>
  <c r="D2046" i="1"/>
  <c r="E2046" i="1"/>
  <c r="D1430" i="1"/>
  <c r="E1430" i="1"/>
  <c r="D1299" i="1"/>
  <c r="E1299" i="1"/>
  <c r="D831" i="1"/>
  <c r="E831" i="1"/>
  <c r="D923" i="1"/>
  <c r="E923" i="1"/>
  <c r="D578" i="1"/>
  <c r="E578" i="1"/>
  <c r="D1174" i="1"/>
  <c r="E1174" i="1"/>
  <c r="D1413" i="1"/>
  <c r="E1413" i="1"/>
  <c r="D800" i="1"/>
  <c r="E800" i="1"/>
  <c r="D1083" i="1"/>
  <c r="E1083" i="1"/>
  <c r="D1502" i="1"/>
  <c r="E1502" i="1"/>
  <c r="D700" i="1"/>
  <c r="E700" i="1"/>
  <c r="D1324" i="1"/>
  <c r="E1324" i="1"/>
  <c r="D1729" i="1"/>
  <c r="E1729" i="1"/>
  <c r="D1767" i="1"/>
  <c r="E1767" i="1"/>
  <c r="D1196" i="1"/>
  <c r="E1196" i="1"/>
  <c r="D547" i="1"/>
  <c r="E547" i="1"/>
  <c r="D851" i="1"/>
  <c r="E851" i="1"/>
  <c r="D623" i="1"/>
  <c r="E623" i="1"/>
  <c r="D538" i="1"/>
  <c r="E538" i="1"/>
  <c r="D1047" i="1"/>
  <c r="E1047" i="1"/>
  <c r="D756" i="1"/>
  <c r="E756" i="1"/>
  <c r="D746" i="1"/>
  <c r="E746" i="1"/>
  <c r="D688" i="1"/>
  <c r="E688" i="1"/>
  <c r="D2042" i="1"/>
  <c r="E2042" i="1"/>
  <c r="D1437" i="1"/>
  <c r="E1437" i="1"/>
  <c r="D2117" i="1"/>
  <c r="E2117" i="1"/>
  <c r="D524" i="1"/>
  <c r="E524" i="1"/>
  <c r="D697" i="1"/>
  <c r="E697" i="1"/>
  <c r="D726" i="1"/>
  <c r="E726" i="1"/>
  <c r="D806" i="1"/>
  <c r="E806" i="1"/>
  <c r="D876" i="1"/>
  <c r="E876" i="1"/>
  <c r="D855" i="1"/>
  <c r="E855" i="1"/>
  <c r="D1989" i="1"/>
  <c r="E1989" i="1"/>
  <c r="D1078" i="1"/>
  <c r="E1078" i="1"/>
  <c r="D1342" i="1"/>
  <c r="E1342" i="1"/>
  <c r="D1968" i="1"/>
  <c r="E1968" i="1"/>
  <c r="D2085" i="1"/>
  <c r="E2085" i="1"/>
  <c r="D1685" i="1"/>
  <c r="E1685" i="1"/>
  <c r="D1338" i="1"/>
  <c r="E1338" i="1"/>
  <c r="D1875" i="1"/>
  <c r="E1875" i="1"/>
  <c r="D1618" i="1"/>
  <c r="E1618" i="1"/>
  <c r="D1419" i="1"/>
  <c r="E1419" i="1"/>
  <c r="D1562" i="1"/>
  <c r="E1562" i="1"/>
  <c r="D1759" i="1"/>
  <c r="E1759" i="1"/>
  <c r="D1719" i="1"/>
  <c r="E1719" i="1"/>
  <c r="D1093" i="1"/>
  <c r="E1093" i="1"/>
  <c r="D702" i="1"/>
  <c r="E702" i="1"/>
  <c r="D738" i="1"/>
  <c r="E738" i="1"/>
  <c r="D744" i="1"/>
  <c r="E744" i="1"/>
  <c r="D725" i="1"/>
  <c r="E725" i="1"/>
  <c r="D883" i="1"/>
  <c r="E883" i="1"/>
  <c r="D2051" i="1"/>
  <c r="E2051" i="1"/>
  <c r="D1309" i="1"/>
  <c r="E1309" i="1"/>
  <c r="D2104" i="1"/>
  <c r="E2104" i="1"/>
  <c r="D1469" i="1"/>
  <c r="E1469" i="1"/>
  <c r="D1682" i="1"/>
  <c r="E1682" i="1"/>
  <c r="D964" i="1"/>
  <c r="E964" i="1"/>
  <c r="D2098" i="1"/>
  <c r="E2098" i="1"/>
  <c r="D2106" i="1"/>
  <c r="E2106" i="1"/>
  <c r="D1367" i="1"/>
  <c r="E1367" i="1"/>
  <c r="D2070" i="1"/>
  <c r="E2070" i="1"/>
  <c r="D1746" i="1"/>
  <c r="E1746" i="1"/>
  <c r="D2125" i="1"/>
  <c r="E2125" i="1"/>
  <c r="D749" i="1"/>
  <c r="E749" i="1"/>
  <c r="D1975" i="1"/>
  <c r="E1975" i="1"/>
  <c r="D1219" i="1"/>
  <c r="E1219" i="1"/>
  <c r="D939" i="1"/>
  <c r="E939" i="1"/>
  <c r="D1768" i="1"/>
  <c r="E1768" i="1"/>
  <c r="D1973" i="1"/>
  <c r="E1973" i="1"/>
  <c r="D967" i="1"/>
  <c r="E967" i="1"/>
  <c r="D1658" i="1"/>
  <c r="E1658" i="1"/>
  <c r="D1321" i="1"/>
  <c r="E1321" i="1"/>
  <c r="D1580" i="1"/>
  <c r="E1580" i="1"/>
  <c r="D1518" i="1"/>
  <c r="E1518" i="1"/>
  <c r="D1663" i="1"/>
  <c r="E1663" i="1"/>
  <c r="D719" i="1"/>
  <c r="E719" i="1"/>
  <c r="D818" i="1"/>
  <c r="E818" i="1"/>
  <c r="D1396" i="1"/>
  <c r="E1396" i="1"/>
  <c r="D971" i="1"/>
  <c r="E971" i="1"/>
  <c r="D1012" i="1"/>
  <c r="E1012" i="1"/>
  <c r="D1664" i="1"/>
  <c r="E1664" i="1"/>
  <c r="D1095" i="1"/>
  <c r="E1095" i="1"/>
  <c r="D783" i="1"/>
  <c r="E783" i="1"/>
  <c r="D1266" i="1"/>
  <c r="E1266" i="1"/>
  <c r="D817" i="1"/>
  <c r="E817" i="1"/>
  <c r="D1848" i="1"/>
  <c r="E1848" i="1"/>
  <c r="D1847" i="1"/>
  <c r="E1847" i="1"/>
  <c r="D1006" i="1"/>
  <c r="E1006" i="1"/>
  <c r="D988" i="1"/>
  <c r="E988" i="1"/>
  <c r="D1011" i="1"/>
  <c r="E1011" i="1"/>
  <c r="D1687" i="1"/>
  <c r="E1687" i="1"/>
  <c r="D1642" i="1"/>
  <c r="E1642" i="1"/>
  <c r="D2005" i="1"/>
  <c r="E2005" i="1"/>
  <c r="D1107" i="1"/>
  <c r="E1107" i="1"/>
  <c r="D703" i="1"/>
  <c r="E703" i="1"/>
  <c r="D1354" i="1"/>
  <c r="E1354" i="1"/>
  <c r="D1313" i="1"/>
  <c r="E1313" i="1"/>
  <c r="D1334" i="1"/>
  <c r="E1334" i="1"/>
  <c r="D1390" i="1"/>
  <c r="E1390" i="1"/>
  <c r="D1755" i="1"/>
  <c r="E1755" i="1"/>
  <c r="D1056" i="1"/>
  <c r="E1056" i="1"/>
  <c r="D1706" i="1"/>
  <c r="E1706" i="1"/>
  <c r="D1087" i="1"/>
  <c r="E1087" i="1"/>
  <c r="D1094" i="1"/>
  <c r="E1094" i="1"/>
  <c r="D705" i="1"/>
  <c r="E705" i="1"/>
  <c r="D1143" i="1"/>
  <c r="E1143" i="1"/>
  <c r="D1256" i="1"/>
  <c r="E1256" i="1"/>
  <c r="D1194" i="1"/>
  <c r="E1194" i="1"/>
  <c r="D1204" i="1"/>
  <c r="E1204" i="1"/>
  <c r="D1889" i="1"/>
  <c r="E1889" i="1"/>
  <c r="D1683" i="1"/>
  <c r="E1683" i="1"/>
  <c r="D1007" i="1"/>
  <c r="E1007" i="1"/>
  <c r="D1665" i="1"/>
  <c r="E1665" i="1"/>
  <c r="D1567" i="1"/>
  <c r="E1567" i="1"/>
  <c r="D1471" i="1"/>
  <c r="E1471" i="1"/>
  <c r="D696" i="1"/>
  <c r="E696" i="1"/>
  <c r="D1343" i="1"/>
  <c r="E1343" i="1"/>
  <c r="D2103" i="1"/>
  <c r="E2103" i="1"/>
  <c r="D1998" i="1"/>
  <c r="E1998" i="1"/>
  <c r="D2071" i="1"/>
  <c r="E2071" i="1"/>
  <c r="D1963" i="1"/>
  <c r="E1963" i="1"/>
  <c r="D1681" i="1"/>
  <c r="E1681" i="1"/>
  <c r="D710" i="1"/>
  <c r="E710" i="1"/>
  <c r="D1936" i="1"/>
  <c r="E1936" i="1"/>
  <c r="D733" i="1"/>
  <c r="E733" i="1"/>
  <c r="D819" i="1"/>
  <c r="E819" i="1"/>
  <c r="D720" i="1"/>
  <c r="E720" i="1"/>
  <c r="D1517" i="1"/>
  <c r="E1517" i="1"/>
  <c r="D1850" i="1"/>
  <c r="E1850" i="1"/>
  <c r="D807" i="1"/>
  <c r="E807" i="1"/>
  <c r="D798" i="1"/>
  <c r="E798" i="1"/>
  <c r="D1037" i="1"/>
  <c r="E1037" i="1"/>
  <c r="D1323" i="1"/>
  <c r="E1323" i="1"/>
  <c r="D1519" i="1"/>
  <c r="E1519" i="1"/>
  <c r="D1091" i="1"/>
  <c r="E1091" i="1"/>
  <c r="D1108" i="1"/>
  <c r="E1108" i="1"/>
  <c r="D54" i="1" l="1"/>
  <c r="D59" i="1"/>
  <c r="D1460" i="1"/>
  <c r="D1308" i="1"/>
  <c r="D571" i="1"/>
  <c r="D30" i="1"/>
  <c r="D275" i="1"/>
  <c r="D124" i="1"/>
  <c r="D163" i="1"/>
  <c r="D1479" i="1"/>
  <c r="D610" i="1"/>
  <c r="D280" i="1"/>
  <c r="D1490" i="1"/>
  <c r="D1491" i="1"/>
  <c r="D488" i="1"/>
  <c r="D1144" i="1"/>
  <c r="D1492" i="1"/>
  <c r="D1493" i="1"/>
  <c r="D857" i="1"/>
  <c r="D114" i="1"/>
  <c r="D121" i="1"/>
  <c r="D1498" i="1"/>
  <c r="D925" i="1"/>
  <c r="D1499" i="1"/>
  <c r="D858" i="1"/>
  <c r="D1501" i="1"/>
  <c r="D319" i="1"/>
  <c r="D354" i="1"/>
  <c r="D1503" i="1"/>
  <c r="D333" i="1"/>
  <c r="D48" i="1"/>
  <c r="D112" i="1"/>
  <c r="D110" i="1"/>
  <c r="D17" i="1"/>
  <c r="D10" i="1"/>
  <c r="D12" i="1"/>
  <c r="D1516" i="1"/>
  <c r="D1526" i="1"/>
  <c r="D1318" i="1"/>
  <c r="D360" i="1"/>
  <c r="D470" i="1"/>
  <c r="D369" i="1"/>
  <c r="D7" i="1"/>
  <c r="D310" i="1"/>
  <c r="D751" i="1"/>
  <c r="D341" i="1"/>
  <c r="D64" i="1"/>
  <c r="D145" i="1"/>
  <c r="D65" i="1"/>
  <c r="D269" i="1"/>
  <c r="D14" i="1"/>
  <c r="D87" i="1"/>
  <c r="D927" i="1"/>
  <c r="D211" i="1"/>
  <c r="D804" i="1"/>
  <c r="D20" i="1"/>
  <c r="D669" i="1"/>
  <c r="D929" i="1"/>
  <c r="D931" i="1"/>
  <c r="D1561" i="1"/>
  <c r="D480" i="1"/>
  <c r="D162" i="1"/>
  <c r="D52" i="1"/>
  <c r="D133" i="1"/>
  <c r="D1569" i="1"/>
  <c r="D1575" i="1"/>
  <c r="D904" i="1"/>
  <c r="D293" i="1"/>
  <c r="D287" i="1"/>
  <c r="D646" i="1"/>
  <c r="D35" i="1"/>
  <c r="D905" i="1"/>
  <c r="D446" i="1"/>
  <c r="D21" i="1"/>
  <c r="D805" i="1"/>
  <c r="D987" i="1"/>
  <c r="D23" i="1"/>
  <c r="D1596" i="1"/>
  <c r="D265" i="1"/>
  <c r="D1328" i="1"/>
  <c r="D562" i="1"/>
  <c r="D1602" i="1"/>
  <c r="D235" i="1"/>
  <c r="D434" i="1"/>
  <c r="D672" i="1"/>
  <c r="D120" i="1"/>
  <c r="D790" i="1"/>
  <c r="D760" i="1"/>
  <c r="D935" i="1"/>
  <c r="D41" i="1"/>
  <c r="D657" i="1"/>
  <c r="D1615" i="1"/>
  <c r="D80" i="1"/>
  <c r="D991" i="1"/>
  <c r="D791" i="1"/>
  <c r="D1620" i="1"/>
  <c r="D593" i="1"/>
  <c r="D581" i="1"/>
  <c r="D98" i="1"/>
  <c r="D1215" i="1"/>
  <c r="D579" i="1"/>
  <c r="D45" i="1"/>
  <c r="D582" i="1"/>
  <c r="D371" i="1"/>
  <c r="D1637" i="1"/>
  <c r="D1638" i="1"/>
  <c r="D1640" i="1"/>
  <c r="D1148" i="1"/>
  <c r="D281" i="1"/>
  <c r="D499" i="1"/>
  <c r="D996" i="1"/>
  <c r="D1647" i="1"/>
  <c r="D998" i="1"/>
  <c r="D999" i="1"/>
  <c r="D1000" i="1"/>
  <c r="D36" i="1"/>
  <c r="D72" i="1"/>
  <c r="D1654" i="1"/>
  <c r="D364" i="1"/>
  <c r="D1661" i="1"/>
  <c r="D910" i="1"/>
  <c r="D879" i="1"/>
  <c r="D192" i="1"/>
  <c r="D941" i="1"/>
  <c r="D1341" i="1"/>
  <c r="D409" i="1"/>
  <c r="D71" i="1"/>
  <c r="D79" i="1"/>
  <c r="D28" i="1"/>
  <c r="D297" i="1"/>
  <c r="D29" i="1"/>
  <c r="D4" i="1"/>
  <c r="D298" i="1"/>
  <c r="D93" i="1"/>
  <c r="D107" i="1"/>
  <c r="D1097" i="1"/>
  <c r="D202" i="1"/>
  <c r="D627" i="1"/>
  <c r="D482" i="1"/>
  <c r="D1678" i="1"/>
  <c r="D379" i="1"/>
  <c r="D1005" i="1"/>
  <c r="D613" i="1"/>
  <c r="D32" i="1"/>
  <c r="D67" i="1"/>
  <c r="D1684" i="1"/>
  <c r="D1688" i="1"/>
  <c r="D56" i="1"/>
  <c r="D1188" i="1"/>
  <c r="D674" i="1"/>
  <c r="D404" i="1"/>
  <c r="D216" i="1"/>
  <c r="D1698" i="1"/>
  <c r="D951" i="1"/>
  <c r="D1702" i="1"/>
  <c r="D174" i="1"/>
  <c r="D418" i="1"/>
  <c r="D89" i="1"/>
  <c r="D1715" i="1"/>
  <c r="D949" i="1"/>
  <c r="D339" i="1"/>
  <c r="D1105" i="1"/>
  <c r="D1726" i="1"/>
  <c r="D278" i="1"/>
  <c r="D161" i="1"/>
  <c r="D210" i="1"/>
  <c r="D201" i="1"/>
  <c r="D206" i="1"/>
  <c r="D55" i="1"/>
  <c r="D221" i="1"/>
  <c r="D464" i="1"/>
  <c r="D255" i="1"/>
  <c r="D676" i="1"/>
  <c r="D1737" i="1"/>
  <c r="D1739" i="1"/>
  <c r="D606" i="1"/>
  <c r="D335" i="1"/>
  <c r="D372" i="1"/>
  <c r="D514" i="1"/>
  <c r="D294" i="1"/>
  <c r="D74" i="1"/>
  <c r="D69" i="1"/>
  <c r="D86" i="1"/>
  <c r="D1009" i="1"/>
  <c r="D628" i="1"/>
  <c r="D837" i="1"/>
  <c r="D1264" i="1"/>
  <c r="D126" i="1"/>
  <c r="D501" i="1"/>
  <c r="D1760" i="1"/>
  <c r="D1013" i="1"/>
  <c r="D1763" i="1"/>
  <c r="D1764" i="1"/>
  <c r="D492" i="1"/>
  <c r="D1766" i="1"/>
  <c r="D104" i="1"/>
  <c r="D47" i="1"/>
  <c r="D301" i="1"/>
  <c r="D1015" i="1"/>
  <c r="D1776" i="1"/>
  <c r="D621" i="1"/>
  <c r="D882" i="1"/>
  <c r="D483" i="1"/>
  <c r="D1017" i="1"/>
  <c r="D95" i="1"/>
  <c r="D1789" i="1"/>
  <c r="D1018" i="1"/>
  <c r="D1019" i="1"/>
  <c r="D283" i="1"/>
  <c r="D527" i="1"/>
  <c r="D737" i="1"/>
  <c r="D1793" i="1"/>
  <c r="D428" i="1"/>
  <c r="D521" i="1"/>
  <c r="D583" i="1"/>
  <c r="D594" i="1"/>
  <c r="D616" i="1"/>
  <c r="D1798" i="1"/>
  <c r="D1801" i="1"/>
  <c r="D149" i="1"/>
  <c r="D1802" i="1"/>
  <c r="D186" i="1"/>
  <c r="D680" i="1"/>
  <c r="D282" i="1"/>
  <c r="D884" i="1"/>
  <c r="D58" i="1"/>
  <c r="D96" i="1"/>
  <c r="D443" i="1"/>
  <c r="D254" i="1"/>
  <c r="D198" i="1"/>
  <c r="D343" i="1"/>
  <c r="D349" i="1"/>
  <c r="D1813" i="1"/>
  <c r="D336" i="1"/>
  <c r="D1021" i="1"/>
  <c r="D384" i="1"/>
  <c r="D1270" i="1"/>
  <c r="D13" i="1"/>
  <c r="D24" i="1"/>
  <c r="D1821" i="1"/>
  <c r="D476" i="1"/>
  <c r="D97" i="1"/>
  <c r="D148" i="1"/>
  <c r="D774" i="1"/>
  <c r="D355" i="1"/>
  <c r="D1826" i="1"/>
  <c r="D1827" i="1"/>
  <c r="D1831" i="1"/>
  <c r="D222" i="1"/>
  <c r="D77" i="1"/>
  <c r="D46" i="1"/>
  <c r="D53" i="1"/>
  <c r="D351" i="1"/>
  <c r="D631" i="1"/>
  <c r="D504" i="1"/>
  <c r="D346" i="1"/>
  <c r="D136" i="1"/>
  <c r="D109" i="1"/>
  <c r="D1840" i="1"/>
  <c r="D1843" i="1"/>
  <c r="D315" i="1"/>
  <c r="D539" i="1"/>
  <c r="D262" i="1"/>
  <c r="D259" i="1"/>
  <c r="D1380" i="1"/>
  <c r="D219" i="1"/>
  <c r="D450" i="1"/>
  <c r="D1032" i="1"/>
  <c r="D94" i="1"/>
  <c r="D271" i="1"/>
  <c r="D90" i="1"/>
  <c r="D1386" i="1"/>
  <c r="D142" i="1"/>
  <c r="D26" i="1"/>
  <c r="D433" i="1"/>
  <c r="D169" i="1"/>
  <c r="D828" i="1"/>
  <c r="D321" i="1"/>
  <c r="D546" i="1"/>
  <c r="D118" i="1"/>
  <c r="D50" i="1"/>
  <c r="D963" i="1"/>
  <c r="D260" i="1"/>
  <c r="D1898" i="1"/>
  <c r="D288" i="1"/>
  <c r="D116" i="1"/>
  <c r="D284" i="1"/>
  <c r="D70" i="1"/>
  <c r="D721" i="1"/>
  <c r="D1228" i="1"/>
  <c r="D1906" i="1"/>
  <c r="D1908" i="1"/>
  <c r="D816" i="1"/>
  <c r="D1913" i="1"/>
  <c r="D158" i="1"/>
  <c r="D3" i="1"/>
  <c r="D852" i="1"/>
  <c r="D425" i="1"/>
  <c r="D1920" i="1"/>
  <c r="D650" i="1"/>
  <c r="D1926" i="1"/>
  <c r="D350" i="1"/>
  <c r="D209" i="1"/>
  <c r="D151" i="1"/>
  <c r="D60" i="1"/>
  <c r="D1928" i="1"/>
  <c r="D9" i="1"/>
  <c r="D1394" i="1"/>
  <c r="D1395" i="1"/>
  <c r="D1045" i="1"/>
  <c r="D1947" i="1"/>
  <c r="D84" i="1"/>
  <c r="D154" i="1"/>
  <c r="D230" i="1"/>
  <c r="D385" i="1"/>
  <c r="D296" i="1"/>
  <c r="D1955" i="1"/>
  <c r="D1958" i="1"/>
  <c r="D101" i="1"/>
  <c r="D182" i="1"/>
  <c r="D75" i="1"/>
  <c r="D236" i="1"/>
  <c r="D135" i="1"/>
  <c r="D43" i="1"/>
  <c r="D44" i="1"/>
  <c r="D37" i="1"/>
  <c r="D505" i="1"/>
  <c r="D290" i="1"/>
  <c r="D328" i="1"/>
  <c r="D1981" i="1"/>
  <c r="D1283" i="1"/>
  <c r="D27" i="1"/>
  <c r="D1052" i="1"/>
  <c r="D2000" i="1"/>
  <c r="D103" i="1"/>
  <c r="D2002" i="1"/>
  <c r="D465" i="1"/>
  <c r="D2015" i="1"/>
  <c r="D81" i="1"/>
  <c r="D8" i="1"/>
  <c r="D1098" i="1"/>
  <c r="D49" i="1"/>
  <c r="D181" i="1"/>
  <c r="D263" i="1"/>
  <c r="D113" i="1"/>
  <c r="D173" i="1"/>
  <c r="D108" i="1"/>
  <c r="D62" i="1"/>
  <c r="D18" i="1"/>
  <c r="D5" i="1"/>
  <c r="D1415" i="1"/>
  <c r="D131" i="1"/>
  <c r="D102" i="1"/>
  <c r="D240" i="1"/>
  <c r="D6" i="1"/>
  <c r="D609" i="1"/>
  <c r="D363" i="1"/>
  <c r="D2043" i="1"/>
  <c r="D2044" i="1"/>
  <c r="D83" i="1"/>
  <c r="D66" i="1"/>
  <c r="D106" i="1"/>
  <c r="D85" i="1"/>
  <c r="D155" i="1"/>
  <c r="D1232" i="1"/>
  <c r="D122" i="1"/>
  <c r="D215" i="1"/>
  <c r="D511" i="1"/>
  <c r="D383" i="1"/>
  <c r="D2055" i="1"/>
  <c r="D2056" i="1"/>
  <c r="D970" i="1"/>
  <c r="D78" i="1"/>
  <c r="D512" i="1"/>
  <c r="D38" i="1"/>
  <c r="D506" i="1"/>
  <c r="D359" i="1"/>
  <c r="D2065" i="1"/>
  <c r="D2066" i="1"/>
  <c r="D2067" i="1"/>
  <c r="D2068" i="1"/>
  <c r="D1293" i="1"/>
  <c r="D918" i="1"/>
  <c r="D2076" i="1"/>
  <c r="D33" i="1"/>
  <c r="D2086" i="1"/>
  <c r="D51" i="1"/>
  <c r="D63" i="1"/>
  <c r="D22" i="1"/>
  <c r="D348" i="1"/>
  <c r="D19" i="1"/>
  <c r="D92" i="1"/>
  <c r="D68" i="1"/>
  <c r="D426" i="1"/>
  <c r="D972" i="1"/>
  <c r="D76" i="1"/>
  <c r="D2096" i="1"/>
  <c r="D1071" i="1"/>
  <c r="D1431" i="1"/>
  <c r="D274" i="1"/>
  <c r="D123" i="1"/>
  <c r="D2099" i="1"/>
  <c r="D633" i="1"/>
  <c r="D245" i="1"/>
  <c r="D408" i="1"/>
  <c r="D2107" i="1"/>
  <c r="D16" i="1"/>
  <c r="D82" i="1"/>
  <c r="D42" i="1"/>
  <c r="D498" i="1"/>
  <c r="D187" i="1"/>
  <c r="D34" i="1"/>
  <c r="D40" i="1"/>
  <c r="D15" i="1"/>
  <c r="D692" i="1"/>
  <c r="D693" i="1"/>
  <c r="D152" i="1"/>
  <c r="D2119" i="1"/>
  <c r="D31" i="1"/>
  <c r="D61" i="1"/>
  <c r="D921" i="1"/>
  <c r="D2123" i="1"/>
  <c r="D237" i="1"/>
  <c r="D381" i="1"/>
  <c r="D2124" i="1"/>
  <c r="D1142" i="1"/>
  <c r="D141" i="1"/>
  <c r="D115" i="1"/>
  <c r="D190" i="1"/>
  <c r="D11" i="1"/>
  <c r="D25" i="1"/>
  <c r="D39" i="1"/>
  <c r="D164" i="1"/>
  <c r="D105" i="1"/>
  <c r="D2129" i="1"/>
  <c r="D248" i="1"/>
  <c r="D289" i="1"/>
  <c r="D445" i="1"/>
  <c r="D463" i="1"/>
  <c r="D1082" i="1"/>
  <c r="D342" i="1"/>
  <c r="D199" i="1"/>
  <c r="D132" i="1"/>
  <c r="D119" i="1"/>
  <c r="D457" i="1"/>
  <c r="D712" i="1"/>
  <c r="D196" i="1"/>
  <c r="D1140" i="1"/>
  <c r="D473" i="1"/>
  <c r="D1326" i="1"/>
  <c r="D1269" i="1"/>
  <c r="D261" i="1"/>
  <c r="D917" i="1"/>
  <c r="D1261" i="1"/>
  <c r="D279" i="1"/>
  <c r="D1206" i="1"/>
  <c r="D140" i="1"/>
  <c r="D1257" i="1"/>
  <c r="D1408" i="1"/>
  <c r="D218" i="1"/>
  <c r="D1279" i="1"/>
  <c r="D295" i="1"/>
  <c r="D147" i="1"/>
  <c r="D2112" i="1"/>
  <c r="D1168" i="1"/>
  <c r="D1912" i="1"/>
  <c r="D493" i="1"/>
  <c r="D455" i="1"/>
  <c r="D1966" i="1"/>
  <c r="D1330" i="1"/>
  <c r="D1873" i="1"/>
  <c r="D515" i="1"/>
  <c r="D654" i="1"/>
  <c r="D1972" i="1"/>
  <c r="D220" i="1"/>
  <c r="D382" i="1"/>
  <c r="D603" i="1"/>
  <c r="D861" i="1"/>
  <c r="D1417" i="1"/>
  <c r="D1753" i="1"/>
  <c r="D1050" i="1"/>
  <c r="D1311" i="1"/>
  <c r="D111" i="1"/>
  <c r="D1057" i="1"/>
  <c r="D291" i="1"/>
  <c r="D959" i="1"/>
  <c r="D2128" i="1"/>
  <c r="D1976" i="1"/>
  <c r="D1443" i="1"/>
  <c r="D1674" i="1"/>
  <c r="D1058" i="1"/>
  <c r="D1885" i="1"/>
  <c r="D1039" i="1"/>
  <c r="D2017" i="1"/>
  <c r="D1483" i="1"/>
  <c r="D1942" i="1"/>
  <c r="D406" i="1"/>
  <c r="D156" i="1"/>
  <c r="D329" i="1"/>
  <c r="D903" i="1"/>
  <c r="D325" i="1"/>
  <c r="D213" i="1"/>
  <c r="D952" i="1"/>
  <c r="D1948" i="1"/>
  <c r="D340" i="1"/>
  <c r="D642" i="1"/>
  <c r="D957" i="1"/>
  <c r="D1545" i="1"/>
  <c r="D995" i="1"/>
  <c r="D191" i="1"/>
  <c r="D552" i="1"/>
  <c r="D177" i="1"/>
  <c r="D1403" i="1"/>
  <c r="D503" i="1"/>
  <c r="D1444" i="1"/>
  <c r="D1632" i="1"/>
  <c r="D1566" i="1"/>
  <c r="D1933" i="1"/>
  <c r="D73" i="1"/>
  <c r="D1725" i="1"/>
  <c r="D1527" i="1"/>
  <c r="D969" i="1"/>
  <c r="D1401" i="1"/>
  <c r="D1477" i="1"/>
  <c r="D495" i="1"/>
  <c r="D217" i="1"/>
  <c r="D1945" i="1"/>
  <c r="D2001" i="1"/>
  <c r="D459" i="1"/>
  <c r="D1275" i="1"/>
  <c r="D1986" i="1"/>
  <c r="D292" i="1"/>
  <c r="D509" i="1"/>
  <c r="D1265" i="1"/>
  <c r="D685" i="1"/>
  <c r="D1756" i="1"/>
  <c r="D324" i="1"/>
  <c r="D706" i="1"/>
  <c r="D117" i="1"/>
  <c r="D1274" i="1"/>
  <c r="D986" i="1"/>
  <c r="D1472" i="1"/>
  <c r="D1441" i="1"/>
  <c r="D1823" i="1"/>
  <c r="D728" i="1"/>
  <c r="D1643" i="1"/>
  <c r="D183" i="1"/>
  <c r="D1957" i="1"/>
  <c r="D914" i="1"/>
  <c r="D1690" i="1"/>
  <c r="D139" i="1"/>
  <c r="D99" i="1"/>
  <c r="D100" i="1"/>
  <c r="D157" i="1"/>
  <c r="D125" i="1"/>
  <c r="D742" i="1"/>
  <c r="D414" i="1"/>
  <c r="D1836" i="1"/>
  <c r="D913" i="1"/>
  <c r="D1465" i="1"/>
  <c r="D1319" i="1"/>
  <c r="D1335" i="1"/>
  <c r="D2079" i="1"/>
  <c r="D2025" i="1"/>
  <c r="D2078" i="1"/>
  <c r="D990" i="1"/>
  <c r="D1480" i="1"/>
  <c r="D277" i="1"/>
  <c r="D338" i="1"/>
  <c r="D1129" i="1"/>
  <c r="D2087" i="1"/>
  <c r="D1370" i="1"/>
  <c r="D2082" i="1"/>
  <c r="D1740" i="1"/>
  <c r="D2054" i="1"/>
  <c r="D1699" i="1"/>
  <c r="D892" i="1"/>
  <c r="D1977" i="1"/>
  <c r="D661" i="1"/>
  <c r="D1864" i="1"/>
  <c r="D440" i="1"/>
  <c r="D942" i="1"/>
  <c r="D1959" i="1"/>
  <c r="D2052" i="1"/>
  <c r="D1845" i="1"/>
  <c r="D848" i="1"/>
  <c r="D2130" i="1"/>
  <c r="D2095" i="1"/>
  <c r="D1593" i="1"/>
  <c r="D1667" i="1"/>
  <c r="D286" i="1"/>
  <c r="D983" i="1"/>
  <c r="D2057" i="1"/>
  <c r="D1738" i="1"/>
  <c r="D1728" i="1"/>
  <c r="D716" i="1"/>
  <c r="D337" i="1"/>
  <c r="D172" i="1"/>
  <c r="D311" i="1"/>
  <c r="D937" i="1"/>
  <c r="D1718" i="1"/>
  <c r="D1811" i="1"/>
  <c r="D1594" i="1"/>
  <c r="D1965" i="1"/>
  <c r="D1036" i="1"/>
  <c r="D1305" i="1"/>
  <c r="D193" i="1"/>
  <c r="D1454" i="1"/>
  <c r="D1156" i="1"/>
  <c r="D460" i="1"/>
  <c r="D357" i="1"/>
  <c r="D757" i="1"/>
  <c r="D1521" i="1"/>
  <c r="D1522" i="1"/>
  <c r="D1531" i="1"/>
  <c r="D1207" i="1"/>
  <c r="D1494" i="1"/>
  <c r="D1495" i="1"/>
  <c r="D668" i="1"/>
  <c r="D1508" i="1"/>
  <c r="D427" i="1"/>
  <c r="D1514" i="1"/>
  <c r="D1468" i="1"/>
  <c r="D1512" i="1"/>
  <c r="D1513" i="1"/>
  <c r="D822" i="1"/>
  <c r="D1523" i="1"/>
  <c r="D648" i="1"/>
  <c r="D596" i="1"/>
  <c r="D871" i="1"/>
  <c r="D1467" i="1"/>
  <c r="D550" i="1"/>
  <c r="D899" i="1"/>
  <c r="D559" i="1"/>
  <c r="D718" i="1"/>
  <c r="D1489" i="1"/>
  <c r="D1314" i="1"/>
  <c r="D1485" i="1"/>
  <c r="D1515" i="1"/>
  <c r="D667" i="1"/>
  <c r="D1241" i="1"/>
  <c r="D1497" i="1"/>
  <c r="D1506" i="1"/>
  <c r="D436" i="1"/>
  <c r="D901" i="1"/>
  <c r="D802" i="1"/>
  <c r="D644" i="1"/>
  <c r="D1320" i="1"/>
  <c r="D548" i="1"/>
  <c r="D1543" i="1"/>
  <c r="D1170" i="1"/>
  <c r="D267" i="1"/>
  <c r="D766" i="1"/>
  <c r="D448" i="1"/>
  <c r="D1210" i="1"/>
  <c r="D1554" i="1"/>
  <c r="D91" i="1"/>
  <c r="D272" i="1"/>
  <c r="D736" i="1"/>
  <c r="D1555" i="1"/>
  <c r="D873" i="1"/>
  <c r="D1549" i="1"/>
  <c r="D1547" i="1"/>
  <c r="D645" i="1"/>
  <c r="D670" i="1"/>
  <c r="D1173" i="1"/>
  <c r="D1572" i="1"/>
  <c r="D1161" i="1"/>
  <c r="D1574" i="1"/>
  <c r="D1573" i="1"/>
  <c r="D212" i="1"/>
  <c r="D1211" i="1"/>
  <c r="D1322" i="1"/>
  <c r="D214" i="1"/>
  <c r="D637" i="1"/>
  <c r="D1136" i="1"/>
  <c r="D1578" i="1"/>
  <c r="D1579" i="1"/>
  <c r="D1325" i="1"/>
  <c r="D1581" i="1"/>
  <c r="D823" i="1"/>
  <c r="D1185" i="1"/>
  <c r="D1599" i="1"/>
  <c r="D1248" i="1"/>
  <c r="D1183" i="1"/>
  <c r="D1597" i="1"/>
  <c r="D1598" i="1"/>
  <c r="D57" i="1"/>
  <c r="D619" i="1"/>
  <c r="D160" i="1"/>
  <c r="D377" i="1"/>
  <c r="D989" i="1"/>
  <c r="D1641" i="1"/>
  <c r="D461" i="1"/>
  <c r="D88" i="1"/>
  <c r="D368" i="1"/>
  <c r="D1340" i="1"/>
  <c r="D474" i="1"/>
  <c r="D1336" i="1"/>
  <c r="D1337" i="1"/>
  <c r="D1130" i="1"/>
  <c r="D936" i="1"/>
  <c r="D878" i="1"/>
  <c r="D844" i="1"/>
  <c r="D1333" i="1"/>
  <c r="D1648" i="1"/>
  <c r="D1608" i="1"/>
  <c r="D1614" i="1"/>
  <c r="D1613" i="1"/>
  <c r="D1612" i="1"/>
  <c r="D875" i="1"/>
  <c r="D522" i="1"/>
  <c r="D532" i="1"/>
  <c r="D1631" i="1"/>
  <c r="D673" i="1"/>
  <c r="D1610" i="1"/>
  <c r="D1652" i="1"/>
  <c r="D1636" i="1"/>
  <c r="D908" i="1"/>
  <c r="D1251" i="1"/>
  <c r="D1001" i="1"/>
  <c r="D587" i="1"/>
  <c r="D1611" i="1"/>
  <c r="D1217" i="1"/>
  <c r="D909" i="1"/>
  <c r="D1604" i="1"/>
  <c r="D1634" i="1"/>
  <c r="D934" i="1"/>
  <c r="D1646" i="1"/>
  <c r="D862" i="1"/>
  <c r="D1607" i="1"/>
  <c r="D1254" i="1"/>
  <c r="D1186" i="1"/>
  <c r="D1659" i="1"/>
  <c r="D1003" i="1"/>
  <c r="D513" i="1"/>
  <c r="D1004" i="1"/>
  <c r="D943" i="1"/>
  <c r="D1675" i="1"/>
  <c r="D1117" i="1"/>
  <c r="D1673" i="1"/>
  <c r="D1346" i="1"/>
  <c r="D1677" i="1"/>
  <c r="D1666" i="1"/>
  <c r="D1668" i="1"/>
  <c r="D1138" i="1"/>
  <c r="D1162" i="1"/>
  <c r="D1694" i="1"/>
  <c r="D577" i="1"/>
  <c r="D1769" i="1"/>
  <c r="D1191" i="1"/>
  <c r="D1757" i="1"/>
  <c r="D677" i="1"/>
  <c r="D1696" i="1"/>
  <c r="D880" i="1"/>
  <c r="D639" i="1"/>
  <c r="D1010" i="1"/>
  <c r="D1749" i="1"/>
  <c r="D660" i="1"/>
  <c r="D285" i="1"/>
  <c r="D454" i="1"/>
  <c r="D678" i="1"/>
  <c r="D1700" i="1"/>
  <c r="D1189" i="1"/>
  <c r="D1771" i="1"/>
  <c r="D762" i="1"/>
  <c r="D1747" i="1"/>
  <c r="D1750" i="1"/>
  <c r="D1691" i="1"/>
  <c r="D1218" i="1"/>
  <c r="D955" i="1"/>
  <c r="D471" i="1"/>
  <c r="D1709" i="1"/>
  <c r="D795" i="1"/>
  <c r="D796" i="1"/>
  <c r="D714" i="1"/>
  <c r="D1713" i="1"/>
  <c r="D1716" i="1"/>
  <c r="D1689" i="1"/>
  <c r="D809" i="1"/>
  <c r="D1743" i="1"/>
  <c r="D1765" i="1"/>
  <c r="D1693" i="1"/>
  <c r="D1742" i="1"/>
  <c r="D1751" i="1"/>
  <c r="D1717" i="1"/>
  <c r="D1745" i="1"/>
  <c r="D1263" i="1"/>
  <c r="D1710" i="1"/>
  <c r="D1774" i="1"/>
  <c r="D1727" i="1"/>
  <c r="D1353" i="1"/>
  <c r="D1797" i="1"/>
  <c r="D1783" i="1"/>
  <c r="D1268" i="1"/>
  <c r="D956" i="1"/>
  <c r="D204" i="1"/>
  <c r="D1788" i="1"/>
  <c r="D1782" i="1"/>
  <c r="D1362" i="1"/>
  <c r="D1020" i="1"/>
  <c r="D1220" i="1"/>
  <c r="D1792" i="1"/>
  <c r="D1366" i="1"/>
  <c r="D1786" i="1"/>
  <c r="D1780" i="1"/>
  <c r="D1022" i="1"/>
  <c r="D1023" i="1"/>
  <c r="D1829" i="1"/>
  <c r="D256" i="1"/>
  <c r="D1833" i="1"/>
  <c r="D825" i="1"/>
  <c r="D886" i="1"/>
  <c r="D1027" i="1"/>
  <c r="D1153" i="1"/>
  <c r="D1809" i="1"/>
  <c r="D1807" i="1"/>
  <c r="D1373" i="1"/>
  <c r="D1177" i="1"/>
  <c r="D849" i="1"/>
  <c r="D1139" i="1"/>
  <c r="D1844" i="1"/>
  <c r="D1025" i="1"/>
  <c r="D797" i="1"/>
  <c r="D1817" i="1"/>
  <c r="D1818" i="1"/>
  <c r="D1822" i="1"/>
  <c r="D1026" i="1"/>
  <c r="D1832" i="1"/>
  <c r="D1824" i="1"/>
  <c r="D1806" i="1"/>
  <c r="D1869" i="1"/>
  <c r="D1856" i="1"/>
  <c r="D1857" i="1"/>
  <c r="D1879" i="1"/>
  <c r="D1880" i="1"/>
  <c r="D1872" i="1"/>
  <c r="D356" i="1"/>
  <c r="D1382" i="1"/>
  <c r="D1865" i="1"/>
  <c r="D1866" i="1"/>
  <c r="D1862" i="1"/>
  <c r="D1118" i="1"/>
  <c r="D1861" i="1"/>
  <c r="D1851" i="1"/>
  <c r="D1876" i="1"/>
  <c r="D1385" i="1"/>
  <c r="D1881" i="1"/>
  <c r="D1882" i="1"/>
  <c r="D617" i="1"/>
  <c r="D683" i="1"/>
  <c r="D961" i="1"/>
  <c r="D1929" i="1"/>
  <c r="D1179" i="1"/>
  <c r="D1280" i="1"/>
  <c r="D1902" i="1"/>
  <c r="D1041" i="1"/>
  <c r="D1890" i="1"/>
  <c r="D1035" i="1"/>
  <c r="D1038" i="1"/>
  <c r="D462" i="1"/>
  <c r="D567" i="1"/>
  <c r="D1893" i="1"/>
  <c r="D962" i="1"/>
  <c r="D1921" i="1"/>
  <c r="D1040" i="1"/>
  <c r="D684" i="1"/>
  <c r="D889" i="1"/>
  <c r="D1388" i="1"/>
  <c r="D242" i="1"/>
  <c r="D1133" i="1"/>
  <c r="D888" i="1"/>
  <c r="D1897" i="1"/>
  <c r="D1127" i="1"/>
  <c r="D890" i="1"/>
  <c r="D1141" i="1"/>
  <c r="D1911" i="1"/>
  <c r="D1941" i="1"/>
  <c r="D1044" i="1"/>
  <c r="D1954" i="1"/>
  <c r="D1048" i="1"/>
  <c r="D1961" i="1"/>
  <c r="D1951" i="1"/>
  <c r="D1960" i="1"/>
  <c r="D194" i="1"/>
  <c r="D1964" i="1"/>
  <c r="D1956" i="1"/>
  <c r="D1946" i="1"/>
  <c r="D1198" i="1"/>
  <c r="D496" i="1"/>
  <c r="D1404" i="1"/>
  <c r="D1993" i="1"/>
  <c r="D1060" i="1"/>
  <c r="D1996" i="1"/>
  <c r="D717" i="1"/>
  <c r="D1284" i="1"/>
  <c r="D1055" i="1"/>
  <c r="D966" i="1"/>
  <c r="D1199" i="1"/>
  <c r="D2026" i="1"/>
  <c r="D439" i="1"/>
  <c r="D647" i="1"/>
  <c r="D2016" i="1"/>
  <c r="D1969" i="1"/>
  <c r="D1979" i="1"/>
  <c r="D2012" i="1"/>
  <c r="D1051" i="1"/>
  <c r="D1995" i="1"/>
  <c r="D1974" i="1"/>
  <c r="D1405" i="1"/>
  <c r="D2019" i="1"/>
  <c r="D1980" i="1"/>
  <c r="D1985" i="1"/>
  <c r="D2007" i="1"/>
  <c r="D1409" i="1"/>
  <c r="D1967" i="1"/>
  <c r="D1984" i="1"/>
  <c r="D1287" i="1"/>
  <c r="D1987" i="1"/>
  <c r="D1988" i="1"/>
  <c r="D1971" i="1"/>
  <c r="D2023" i="1"/>
  <c r="D1285" i="1"/>
  <c r="D2020" i="1"/>
  <c r="D2011" i="1"/>
  <c r="D380" i="1"/>
  <c r="D968" i="1"/>
  <c r="D497" i="1"/>
  <c r="D853" i="1"/>
  <c r="D867" i="1"/>
  <c r="D691" i="1"/>
  <c r="D1063" i="1"/>
  <c r="D690" i="1"/>
  <c r="D615" i="1"/>
  <c r="D689" i="1"/>
  <c r="D2033" i="1"/>
  <c r="D2047" i="1"/>
  <c r="D479" i="1"/>
  <c r="D2048" i="1"/>
  <c r="D2050" i="1"/>
  <c r="D2030" i="1"/>
  <c r="D2053" i="1"/>
  <c r="D2034" i="1"/>
  <c r="D1418" i="1"/>
  <c r="D1165" i="1"/>
  <c r="D575" i="1"/>
  <c r="D2077" i="1"/>
  <c r="D2083" i="1"/>
  <c r="D366" i="1"/>
  <c r="D2069" i="1"/>
  <c r="D2073" i="1"/>
  <c r="D2062" i="1"/>
  <c r="D373" i="1"/>
  <c r="D2081" i="1"/>
  <c r="D1421" i="1"/>
  <c r="D2063" i="1"/>
  <c r="D2061" i="1"/>
  <c r="D1064" i="1"/>
  <c r="D1068" i="1"/>
  <c r="D1233" i="1"/>
  <c r="D1425" i="1"/>
  <c r="D2092" i="1"/>
  <c r="D599" i="1"/>
  <c r="D1424" i="1"/>
  <c r="D2093" i="1"/>
  <c r="D643" i="1"/>
  <c r="D1181" i="1"/>
  <c r="D466" i="1"/>
  <c r="D973" i="1"/>
  <c r="D1429" i="1"/>
  <c r="D1072" i="1"/>
  <c r="D565" i="1"/>
  <c r="D2113" i="1"/>
  <c r="D655" i="1"/>
  <c r="D975" i="1"/>
  <c r="D2110" i="1"/>
  <c r="D523" i="1"/>
  <c r="D713" i="1"/>
  <c r="D974" i="1"/>
  <c r="D1077" i="1"/>
  <c r="D1075" i="1"/>
  <c r="D453" i="1"/>
  <c r="D1096" i="1"/>
  <c r="D1070" i="1"/>
  <c r="D2097" i="1"/>
  <c r="D1427" i="1"/>
  <c r="D1438" i="1"/>
  <c r="D2118" i="1"/>
  <c r="D2122" i="1"/>
  <c r="D1080" i="1"/>
  <c r="D1440" i="1"/>
  <c r="D2121" i="1"/>
  <c r="D1296" i="1"/>
  <c r="D739" i="1"/>
  <c r="D143" i="1"/>
  <c r="D2131" i="1"/>
  <c r="D467" i="1"/>
  <c r="D1081" i="1"/>
  <c r="D2126" i="1"/>
  <c r="D695" i="1"/>
  <c r="D2135" i="1"/>
  <c r="D1703" i="1"/>
  <c r="D1692" i="1"/>
  <c r="D1182" i="1"/>
  <c r="D1332" i="1"/>
  <c r="D138" i="1"/>
  <c r="D814" i="1"/>
  <c r="D1197" i="1"/>
  <c r="D129" i="1"/>
  <c r="D200" i="1"/>
  <c r="D1414" i="1"/>
  <c r="D1016" i="1"/>
  <c r="D1145" i="1"/>
  <c r="D834" i="1"/>
  <c r="D195" i="1"/>
  <c r="D1180" i="1"/>
  <c r="D1151" i="1"/>
  <c r="D589" i="1"/>
  <c r="D184" i="1"/>
  <c r="D137" i="1"/>
  <c r="D167" i="1"/>
  <c r="D399" i="1"/>
  <c r="D268" i="1"/>
  <c r="D724" i="1"/>
  <c r="D352" i="1"/>
  <c r="D475" i="1"/>
  <c r="D564" i="1"/>
  <c r="D641" i="1"/>
  <c r="D276" i="1"/>
  <c r="D144" i="1"/>
  <c r="D239" i="1"/>
  <c r="D588" i="1"/>
  <c r="D266" i="1"/>
  <c r="D1473" i="1"/>
  <c r="D1259" i="1"/>
  <c r="D554" i="1"/>
  <c r="D1475" i="1"/>
  <c r="D180" i="1"/>
  <c r="D130" i="1"/>
  <c r="D134" i="1"/>
  <c r="D765" i="1"/>
  <c r="D176" i="1"/>
  <c r="D1892" i="1"/>
  <c r="D792" i="1"/>
  <c r="D1944" i="1"/>
  <c r="D1137" i="1"/>
  <c r="D332" i="1"/>
  <c r="D1252" i="1"/>
  <c r="D146" i="1"/>
  <c r="D586" i="1"/>
  <c r="D253" i="1"/>
  <c r="D1917" i="1"/>
  <c r="D612" i="1"/>
  <c r="D776" i="1"/>
  <c r="D820" i="1"/>
  <c r="D543" i="1"/>
  <c r="D326" i="1"/>
  <c r="D604" i="1"/>
  <c r="D159" i="1"/>
  <c r="D743" i="1"/>
  <c r="D704" i="1"/>
  <c r="D1282" i="1"/>
  <c r="D171" i="1"/>
  <c r="D636" i="1"/>
  <c r="D984" i="1"/>
  <c r="D794" i="1"/>
  <c r="D1402" i="1"/>
  <c r="D375" i="1"/>
  <c r="D189" i="1"/>
  <c r="D1368" i="1"/>
  <c r="D417" i="1"/>
  <c r="D608" i="1"/>
  <c r="D1453" i="1"/>
  <c r="D1432" i="1"/>
  <c r="D896" i="1"/>
  <c r="D850" i="1"/>
  <c r="D863" i="1"/>
  <c r="D1805" i="1"/>
  <c r="D1392" i="1"/>
  <c r="D264" i="1"/>
  <c r="D1478" i="1"/>
  <c r="D864" i="1"/>
  <c r="D1734" i="1"/>
  <c r="D127" i="1"/>
  <c r="D2021" i="1"/>
  <c r="D1214" i="1"/>
  <c r="D1934" i="1"/>
  <c r="D1896" i="1"/>
  <c r="D1461" i="1"/>
  <c r="D773" i="1"/>
  <c r="D787" i="1"/>
  <c r="D1315" i="1"/>
  <c r="D915" i="1"/>
  <c r="D1190" i="1"/>
  <c r="D207" i="1"/>
  <c r="D1838" i="1"/>
  <c r="D1484" i="1"/>
  <c r="D1237" i="1"/>
  <c r="D930" i="1"/>
  <c r="D1622" i="1"/>
  <c r="D1560" i="1"/>
  <c r="D2037" i="1"/>
  <c r="D424" i="1"/>
  <c r="D188" i="1"/>
  <c r="D128" i="1"/>
  <c r="D1863" i="1"/>
  <c r="D469" i="1"/>
  <c r="D838" i="1"/>
  <c r="D477" i="1"/>
  <c r="D1867" i="1"/>
  <c r="D1990" i="1"/>
  <c r="D865" i="1"/>
  <c r="D1428" i="1"/>
  <c r="D1289" i="1"/>
  <c r="D2039" i="1"/>
  <c r="D1272" i="1"/>
  <c r="D1028" i="1"/>
  <c r="D922" i="1"/>
  <c r="D1410" i="1"/>
  <c r="D1551" i="1"/>
  <c r="D331" i="1"/>
  <c r="D1307" i="1"/>
  <c r="D223" i="1"/>
  <c r="D1723" i="1"/>
  <c r="D1061" i="1"/>
  <c r="D1539" i="1"/>
  <c r="D1565" i="1"/>
  <c r="D153" i="1"/>
  <c r="D516" i="1"/>
  <c r="D928" i="1"/>
  <c r="D507" i="1"/>
  <c r="D208" i="1"/>
  <c r="D1312" i="1"/>
  <c r="D1507" i="1"/>
  <c r="D574" i="1"/>
  <c r="D1624" i="1"/>
  <c r="D1541" i="1"/>
  <c r="D1868" i="1"/>
  <c r="D452" i="1"/>
  <c r="D632" i="1"/>
  <c r="D1680" i="1"/>
  <c r="D1355" i="1"/>
  <c r="D906" i="1"/>
  <c r="D605" i="1"/>
  <c r="D1991" i="1"/>
  <c r="D1310" i="1"/>
  <c r="D887" i="1"/>
  <c r="D150" i="1"/>
  <c r="D2074" i="1"/>
  <c r="D1825" i="1"/>
  <c r="D481" i="1"/>
  <c r="D1754" i="1"/>
  <c r="D442" i="1"/>
  <c r="D1372" i="1"/>
  <c r="D1816" i="1"/>
  <c r="D1411" i="1"/>
  <c r="D2027" i="1"/>
  <c r="D651" i="1"/>
  <c r="D1887" i="1"/>
  <c r="D1062" i="1"/>
  <c r="D1695" i="1"/>
  <c r="D2090" i="1"/>
  <c r="D1855" i="1"/>
  <c r="D976" i="1"/>
  <c r="D1487" i="1"/>
  <c r="D2072" i="1"/>
  <c r="D165" i="1"/>
  <c r="D241" i="1"/>
  <c r="D590" i="1"/>
  <c r="D270" i="1"/>
  <c r="D421" i="1"/>
  <c r="D1363" i="1"/>
  <c r="D946" i="1"/>
  <c r="D1292" i="1"/>
  <c r="D1582" i="1"/>
  <c r="D1790" i="1"/>
  <c r="D1891" i="1"/>
  <c r="D813" i="1"/>
  <c r="D1184" i="1"/>
  <c r="D1462" i="1"/>
  <c r="D833" i="1"/>
  <c r="D1733" i="1"/>
  <c r="D1730" i="1"/>
  <c r="D1785" i="1"/>
  <c r="D2111" i="1"/>
  <c r="D1349" i="1"/>
  <c r="D1770" i="1"/>
  <c r="D413" i="1"/>
  <c r="D1455" i="1"/>
  <c r="D611" i="1"/>
  <c r="D205" i="1"/>
  <c r="D2049" i="1"/>
  <c r="D1073" i="1"/>
  <c r="D1870" i="1"/>
  <c r="D1874" i="1"/>
  <c r="D1994" i="1"/>
  <c r="D1915" i="1"/>
  <c r="D1592" i="1"/>
  <c r="D258" i="1"/>
  <c r="D330" i="1"/>
  <c r="D1101" i="1"/>
  <c r="D166" i="1"/>
  <c r="D557" i="1"/>
  <c r="D1121" i="1"/>
  <c r="D430" i="1"/>
  <c r="D752" i="1"/>
  <c r="D178" i="1"/>
  <c r="D456" i="1"/>
  <c r="D232" i="1"/>
  <c r="D378" i="1"/>
  <c r="D179" i="1"/>
  <c r="D624" i="1"/>
  <c r="D344" i="1"/>
  <c r="D508" i="1"/>
  <c r="D1859" i="1"/>
  <c r="D953" i="1"/>
  <c r="D472" i="1"/>
  <c r="D300" i="1"/>
  <c r="D438" i="1"/>
  <c r="D1436" i="1"/>
  <c r="D982" i="1"/>
  <c r="D1379" i="1"/>
  <c r="D1943" i="1"/>
  <c r="D1846" i="1"/>
  <c r="D1625" i="1"/>
  <c r="D468" i="1"/>
  <c r="D1837" i="1"/>
  <c r="D1540" i="1"/>
  <c r="D1344" i="1"/>
  <c r="D1905" i="1"/>
  <c r="D1645" i="1"/>
  <c r="D1781" i="1"/>
  <c r="D1812" i="1"/>
  <c r="D185" i="1"/>
  <c r="D729" i="1"/>
  <c r="D1227" i="1"/>
  <c r="D1924" i="1"/>
  <c r="D1524" i="1"/>
  <c r="D489" i="1"/>
  <c r="D2109" i="1"/>
  <c r="D252" i="1"/>
  <c r="D1008" i="1"/>
  <c r="D1530" i="1"/>
  <c r="D701" i="1"/>
  <c r="D227" i="1"/>
  <c r="D529" i="1"/>
  <c r="D246" i="1"/>
  <c r="D580" i="1"/>
  <c r="D170" i="1"/>
  <c r="D735" i="1"/>
  <c r="D821" i="1"/>
  <c r="D249" i="1"/>
  <c r="D299" i="1"/>
  <c r="D1445" i="1"/>
  <c r="D1791" i="1"/>
  <c r="D1940" i="1"/>
  <c r="D1910" i="1"/>
  <c r="D244" i="1"/>
  <c r="D1525" i="1"/>
  <c r="D238" i="1"/>
  <c r="D1374" i="1"/>
  <c r="D1732" i="1"/>
  <c r="D2018" i="1"/>
  <c r="D912" i="1"/>
  <c r="D2013" i="1"/>
  <c r="D327" i="1"/>
  <c r="D1950" i="1"/>
  <c r="D843" i="1"/>
  <c r="D203" i="1"/>
  <c r="D1407" i="1"/>
  <c r="D649" i="1"/>
  <c r="D993" i="1"/>
  <c r="D403" i="1"/>
  <c r="D1242" i="1"/>
  <c r="D1992" i="1"/>
  <c r="D856" i="1"/>
  <c r="D1849" i="1"/>
  <c r="D451" i="1"/>
  <c r="D1570" i="1"/>
  <c r="D1775" i="1"/>
  <c r="D1042" i="1"/>
  <c r="D1888" i="1"/>
  <c r="D847" i="1"/>
  <c r="D997" i="1"/>
  <c r="D894" i="1"/>
  <c r="D1669" i="1"/>
  <c r="D168" i="1"/>
  <c r="D197" i="1"/>
  <c r="D1223" i="1"/>
  <c r="D1617" i="1"/>
  <c r="D1520" i="1"/>
  <c r="D1720" i="1"/>
  <c r="D1234" i="1"/>
  <c r="D1970" i="1"/>
  <c r="D1466" i="1"/>
  <c r="D707" i="1"/>
  <c r="D175" i="1"/>
  <c r="D250" i="1"/>
  <c r="D859" i="1"/>
  <c r="D568" i="1"/>
  <c r="D1999" i="1"/>
  <c r="D992" i="1"/>
  <c r="D872" i="1"/>
  <c r="D572" i="1"/>
  <c r="D376" i="1"/>
  <c r="D1339" i="1"/>
  <c r="D410" i="1"/>
  <c r="D2132" i="1"/>
  <c r="D1711" i="1"/>
  <c r="D1744" i="1"/>
  <c r="D1800" i="1"/>
  <c r="D251" i="1"/>
  <c r="D422" i="1"/>
  <c r="D394" i="1"/>
  <c r="D365" i="1"/>
  <c r="D1616" i="1"/>
  <c r="D653" i="1"/>
  <c r="D2100" i="1"/>
  <c r="D243" i="1"/>
  <c r="D1799" i="1"/>
  <c r="D1639" i="1"/>
  <c r="D2035" i="1"/>
  <c r="D1931" i="1"/>
  <c r="D257" i="1"/>
  <c r="D1901" i="1"/>
  <c r="D832" i="1"/>
  <c r="D1100" i="1"/>
  <c r="D362" i="1"/>
  <c r="D441" i="1"/>
  <c r="D367" i="1"/>
  <c r="D370" i="1"/>
  <c r="D510" i="1"/>
  <c r="D1164" i="1"/>
  <c r="D958" i="1"/>
  <c r="D656" i="1"/>
  <c r="D1653" i="1"/>
  <c r="D835" i="1"/>
  <c r="D659" i="1"/>
  <c r="D1481" i="1"/>
  <c r="D353" i="1"/>
  <c r="D666" i="1"/>
  <c r="D1839" i="1"/>
  <c r="D1291" i="1"/>
  <c r="D1761" i="1"/>
  <c r="D900" i="1"/>
  <c r="D1939" i="1"/>
  <c r="D824" i="1"/>
  <c r="D1854" i="1"/>
  <c r="D1949" i="1"/>
  <c r="D2028" i="1"/>
  <c r="D2008" i="1"/>
  <c r="D679" i="1"/>
  <c r="D1457" i="1"/>
  <c r="D1655" i="1"/>
  <c r="D1059" i="1"/>
  <c r="D694" i="1"/>
  <c r="D618" i="1"/>
  <c r="D1651" i="1"/>
  <c r="D780" i="1"/>
  <c r="D228" i="1"/>
  <c r="D458" i="1"/>
  <c r="D273" i="1"/>
  <c r="D1923" i="1"/>
  <c r="D1629" i="1"/>
  <c r="D1208" i="1"/>
  <c r="D1953" i="1"/>
  <c r="D1294" i="1"/>
  <c r="D1247" i="1"/>
  <c r="D950" i="1"/>
  <c r="D1053" i="1"/>
  <c r="D1556" i="1"/>
  <c r="D1383" i="1"/>
  <c r="D2075" i="1"/>
  <c r="D1672" i="1"/>
  <c r="D1031" i="1"/>
  <c r="D1731" i="1"/>
  <c r="D361" i="1"/>
  <c r="D1043" i="1"/>
  <c r="D494" i="1"/>
  <c r="D316" i="1"/>
  <c r="D1024" i="1"/>
  <c r="D1834" i="1"/>
  <c r="D1076" i="1"/>
  <c r="D1736" i="1"/>
  <c r="D1609" i="1"/>
  <c r="D1049" i="1"/>
  <c r="D1534" i="1"/>
  <c r="D309" i="1"/>
  <c r="D1106" i="1"/>
  <c r="D303" i="1"/>
  <c r="D334" i="1"/>
  <c r="D502" i="1"/>
  <c r="D658" i="1"/>
  <c r="D1352" i="1"/>
  <c r="D1271" i="1"/>
  <c r="D1029" i="1"/>
  <c r="D1815" i="1"/>
  <c r="D1065" i="1"/>
  <c r="D2041" i="1"/>
  <c r="D1772" i="1"/>
  <c r="D722" i="1"/>
  <c r="D225" i="1"/>
  <c r="D396" i="1"/>
  <c r="D536" i="1"/>
  <c r="D233" i="1"/>
  <c r="D761" i="1"/>
  <c r="D1195" i="1"/>
  <c r="D234" i="1"/>
  <c r="D860" i="1"/>
  <c r="D1176" i="1"/>
  <c r="D926" i="1"/>
  <c r="D1660" i="1"/>
  <c r="D827" i="1"/>
  <c r="D1231" i="1"/>
  <c r="D1376" i="1"/>
  <c r="D1439" i="1"/>
  <c r="D786" i="1"/>
  <c r="D1983" i="1"/>
  <c r="D2060" i="1"/>
  <c r="D1260" i="1"/>
  <c r="D1656" i="1"/>
  <c r="D938" i="1"/>
  <c r="D663" i="1"/>
  <c r="D980" i="1"/>
  <c r="D1650" i="1"/>
  <c r="D841" i="1"/>
  <c r="D1331" i="1"/>
  <c r="D1962" i="1"/>
  <c r="D2091" i="1"/>
  <c r="D485" i="1"/>
  <c r="D1192" i="1"/>
  <c r="D1779" i="1"/>
  <c r="D681" i="1"/>
  <c r="D662" i="1"/>
  <c r="D1112" i="1"/>
  <c r="D405" i="1"/>
  <c r="D1701" i="1"/>
  <c r="D965" i="1"/>
  <c r="D1147" i="1"/>
  <c r="D634" i="1"/>
  <c r="D1014" i="1"/>
  <c r="D1238" i="1"/>
  <c r="D1626" i="1"/>
  <c r="D1860" i="1"/>
  <c r="D902" i="1"/>
  <c r="D432" i="1"/>
  <c r="D842" i="1"/>
  <c r="D231" i="1"/>
  <c r="D525" i="1"/>
  <c r="D846" i="1"/>
  <c r="D911" i="1"/>
  <c r="D1671" i="1"/>
  <c r="D224" i="1"/>
  <c r="D229" i="1"/>
  <c r="D226" i="1"/>
  <c r="D520" i="1"/>
  <c r="D630" i="1"/>
  <c r="D247" i="1"/>
  <c r="D576" i="1"/>
  <c r="D435" i="1"/>
  <c r="D750" i="1"/>
  <c r="D595" i="1"/>
  <c r="D1397" i="1"/>
  <c r="D1463" i="1"/>
  <c r="D1886" i="1"/>
  <c r="D402" i="1"/>
  <c r="D566" i="1"/>
  <c r="D398" i="1"/>
  <c r="D1122" i="1"/>
  <c r="D602" i="1"/>
  <c r="D812" i="1"/>
  <c r="D960" i="1"/>
  <c r="D727" i="1"/>
  <c r="D419" i="1"/>
  <c r="D2022" i="1"/>
  <c r="D1510" i="1"/>
  <c r="D1476" i="1"/>
  <c r="D1546" i="1"/>
  <c r="D1563" i="1"/>
  <c r="D1358" i="1"/>
  <c r="D490" i="1"/>
  <c r="D836" i="1"/>
  <c r="D948" i="1"/>
  <c r="D2134" i="1"/>
  <c r="D1918" i="1"/>
  <c r="D1553" i="1"/>
  <c r="D1722" i="1"/>
  <c r="D1894" i="1"/>
  <c r="D1670" i="1"/>
  <c r="D1657" i="1"/>
  <c r="D1852" i="1"/>
  <c r="D1982" i="1"/>
  <c r="D2014" i="1"/>
  <c r="D312" i="1"/>
  <c r="D767" i="1"/>
  <c r="D400" i="1"/>
  <c r="D1104" i="1"/>
  <c r="D542" i="1"/>
  <c r="D314" i="1"/>
  <c r="D545" i="1"/>
  <c r="D322" i="1"/>
  <c r="D1163" i="1"/>
  <c r="D1364" i="1"/>
  <c r="D1187" i="1"/>
  <c r="D1398" i="1"/>
  <c r="D517" i="1"/>
  <c r="D944" i="1"/>
  <c r="D1619" i="1"/>
  <c r="D1588" i="1"/>
  <c r="D1532" i="1"/>
  <c r="D1193" i="1"/>
  <c r="D1721" i="1"/>
  <c r="D638" i="1"/>
  <c r="D978" i="1"/>
  <c r="D1470" i="1"/>
  <c r="D2136" i="1"/>
  <c r="D1714" i="1"/>
  <c r="D2036" i="1"/>
  <c r="D2038" i="1"/>
  <c r="D1281" i="1"/>
  <c r="D1317" i="1"/>
  <c r="D1858" i="1"/>
  <c r="D994" i="1"/>
  <c r="D317" i="1"/>
  <c r="D1066" i="1"/>
  <c r="D985" i="1"/>
  <c r="D2105" i="1"/>
  <c r="D358" i="1"/>
  <c r="D1226" i="1"/>
  <c r="D731" i="1"/>
  <c r="D519" i="1"/>
  <c r="D320" i="1"/>
  <c r="D1126" i="1"/>
  <c r="D1172" i="1"/>
  <c r="D764" i="1"/>
  <c r="D1123" i="1"/>
  <c r="D665" i="1"/>
  <c r="D947" i="1"/>
  <c r="D815" i="1"/>
  <c r="D1378" i="1"/>
  <c r="D1835" i="1"/>
  <c r="D2101" i="1"/>
  <c r="D2084" i="1"/>
  <c r="D1246" i="1"/>
  <c r="D1496" i="1"/>
  <c r="D598" i="1"/>
  <c r="D2031" i="1"/>
  <c r="D919" i="1"/>
  <c r="D1536" i="1"/>
  <c r="D1623" i="1"/>
  <c r="D302" i="1"/>
  <c r="D748" i="1"/>
  <c r="D1114" i="1"/>
  <c r="D537" i="1"/>
  <c r="D486" i="1"/>
  <c r="D304" i="1"/>
  <c r="D772" i="1"/>
  <c r="D323" i="1"/>
  <c r="D487" i="1"/>
  <c r="D313" i="1"/>
  <c r="D1216" i="1"/>
  <c r="D1877" i="1"/>
  <c r="D1157" i="1"/>
  <c r="D916" i="1"/>
  <c r="D1925" i="1"/>
  <c r="D682" i="1"/>
  <c r="D1245" i="1"/>
  <c r="D1511" i="1"/>
  <c r="D1369" i="1"/>
  <c r="D374" i="1"/>
  <c r="D1486" i="1"/>
  <c r="D1054" i="1"/>
  <c r="D1435" i="1"/>
  <c r="D1583" i="1"/>
  <c r="D730" i="1"/>
  <c r="D1778" i="1"/>
  <c r="D1628" i="1"/>
  <c r="D1571" i="1"/>
  <c r="D1735" i="1"/>
  <c r="D1542" i="1"/>
  <c r="D2029" i="1"/>
  <c r="D390" i="1"/>
  <c r="D1128" i="1"/>
  <c r="D810" i="1"/>
  <c r="D620" i="1"/>
  <c r="D1853" i="1"/>
  <c r="D1225" i="1"/>
  <c r="D1240" i="1"/>
  <c r="D1930" i="1"/>
  <c r="D1537" i="1"/>
  <c r="D1871" i="1"/>
  <c r="D1387" i="1"/>
  <c r="D2120" i="1"/>
  <c r="D1442" i="1"/>
  <c r="D1422" i="1"/>
  <c r="D1708" i="1"/>
  <c r="D2115" i="1"/>
  <c r="D1830" i="1"/>
  <c r="D1559" i="1"/>
  <c r="D1904" i="1"/>
  <c r="D1564" i="1"/>
  <c r="D1103" i="1"/>
  <c r="D423" i="1"/>
  <c r="D573" i="1"/>
  <c r="D553" i="1"/>
  <c r="D484" i="1"/>
  <c r="D1433" i="1"/>
  <c r="D1978" i="1"/>
  <c r="D1814" i="1"/>
  <c r="D1249" i="1"/>
  <c r="D1277" i="1"/>
  <c r="D1278" i="1"/>
  <c r="D1316" i="1"/>
  <c r="D1997" i="1"/>
  <c r="D1752" i="1"/>
  <c r="D1488" i="1"/>
  <c r="D1456" i="1"/>
  <c r="D1603" i="1"/>
  <c r="D2108" i="1"/>
  <c r="D758" i="1"/>
  <c r="D318" i="1"/>
  <c r="D308" i="1"/>
  <c r="D770" i="1"/>
  <c r="D347" i="1"/>
  <c r="D801" i="1"/>
  <c r="D874" i="1"/>
  <c r="D877" i="1"/>
  <c r="D869" i="1"/>
  <c r="D1213" i="1"/>
  <c r="D920" i="1"/>
  <c r="D1262" i="1"/>
  <c r="D1919" i="1"/>
  <c r="D1895" i="1"/>
  <c r="D629" i="1"/>
  <c r="D1400" i="1"/>
  <c r="D1644" i="1"/>
  <c r="D535" i="1"/>
  <c r="D1795" i="1"/>
  <c r="D1794" i="1"/>
  <c r="D1828" i="1"/>
  <c r="D306" i="1"/>
  <c r="D305" i="1"/>
  <c r="D307" i="1"/>
  <c r="D771" i="1"/>
  <c r="D1175" i="1"/>
  <c r="D793" i="1"/>
  <c r="D544" i="1"/>
  <c r="D607" i="1"/>
  <c r="D829" i="1"/>
  <c r="D1169" i="1"/>
  <c r="D1150" i="1"/>
  <c r="D1222" i="1"/>
  <c r="D1406" i="1"/>
  <c r="D1796" i="1"/>
  <c r="D1212" i="1"/>
  <c r="D1909" i="1"/>
  <c r="D891" i="1"/>
  <c r="D1359" i="1"/>
  <c r="D1412" i="1"/>
  <c r="D784" i="1"/>
  <c r="D1842" i="1"/>
  <c r="D1841" i="1"/>
  <c r="D977" i="1"/>
  <c r="D415" i="1"/>
  <c r="E977" i="1" l="1"/>
  <c r="E54" i="1"/>
  <c r="E59" i="1"/>
  <c r="E1460" i="1"/>
  <c r="E1308" i="1"/>
  <c r="E571" i="1"/>
  <c r="E30" i="1"/>
  <c r="E275" i="1"/>
  <c r="E124" i="1"/>
  <c r="E163" i="1"/>
  <c r="E1479" i="1"/>
  <c r="E610" i="1"/>
  <c r="E280" i="1"/>
  <c r="E1490" i="1"/>
  <c r="E1491" i="1"/>
  <c r="E488" i="1"/>
  <c r="E1144" i="1"/>
  <c r="E1493" i="1"/>
  <c r="E857" i="1"/>
  <c r="E114" i="1"/>
  <c r="E121" i="1"/>
  <c r="E1498" i="1"/>
  <c r="E925" i="1"/>
  <c r="E1499" i="1"/>
  <c r="E858" i="1"/>
  <c r="E1501" i="1"/>
  <c r="E319" i="1"/>
  <c r="E354" i="1"/>
  <c r="E1503" i="1"/>
  <c r="E333" i="1"/>
  <c r="E48" i="1"/>
  <c r="E112" i="1"/>
  <c r="E110" i="1"/>
  <c r="E17" i="1"/>
  <c r="E10" i="1"/>
  <c r="E12" i="1"/>
  <c r="E1516" i="1"/>
  <c r="E1526" i="1"/>
  <c r="E1318" i="1"/>
  <c r="E360" i="1"/>
  <c r="E470" i="1"/>
  <c r="E369" i="1"/>
  <c r="E7" i="1"/>
  <c r="E310" i="1"/>
  <c r="E341" i="1"/>
  <c r="E64" i="1"/>
  <c r="E145" i="1"/>
  <c r="E65" i="1"/>
  <c r="E269" i="1"/>
  <c r="E14" i="1"/>
  <c r="E87" i="1"/>
  <c r="E927" i="1"/>
  <c r="E211" i="1"/>
  <c r="E804" i="1"/>
  <c r="E20" i="1"/>
  <c r="E669" i="1"/>
  <c r="E929" i="1"/>
  <c r="E931" i="1"/>
  <c r="E480" i="1"/>
  <c r="E162" i="1"/>
  <c r="E52" i="1"/>
  <c r="E133" i="1"/>
  <c r="E1569" i="1"/>
  <c r="E1575" i="1"/>
  <c r="E904" i="1"/>
  <c r="E293" i="1"/>
  <c r="E287" i="1"/>
  <c r="E646" i="1"/>
  <c r="E35" i="1"/>
  <c r="E905" i="1"/>
  <c r="E446" i="1"/>
  <c r="E21" i="1"/>
  <c r="E805" i="1"/>
  <c r="E987" i="1"/>
  <c r="E23" i="1"/>
  <c r="E1596" i="1"/>
  <c r="E265" i="1"/>
  <c r="E562" i="1"/>
  <c r="E1602" i="1"/>
  <c r="E235" i="1"/>
  <c r="E434" i="1"/>
  <c r="E672" i="1"/>
  <c r="E120" i="1"/>
  <c r="E790" i="1"/>
  <c r="E760" i="1"/>
  <c r="E935" i="1"/>
  <c r="E41" i="1"/>
  <c r="E657" i="1"/>
  <c r="E1615" i="1"/>
  <c r="E80" i="1"/>
  <c r="E991" i="1"/>
  <c r="E791" i="1"/>
  <c r="E1620" i="1"/>
  <c r="E593" i="1"/>
  <c r="E581" i="1"/>
  <c r="E98" i="1"/>
  <c r="E1215" i="1"/>
  <c r="E579" i="1"/>
  <c r="E45" i="1"/>
  <c r="E582" i="1"/>
  <c r="E371" i="1"/>
  <c r="E1637" i="1"/>
  <c r="E1638" i="1"/>
  <c r="E1640" i="1"/>
  <c r="E1148" i="1"/>
  <c r="E281" i="1"/>
  <c r="E499" i="1"/>
  <c r="E996" i="1"/>
  <c r="E1647" i="1"/>
  <c r="E998" i="1"/>
  <c r="E999" i="1"/>
  <c r="E1000" i="1"/>
  <c r="E36" i="1"/>
  <c r="E72" i="1"/>
  <c r="E1654" i="1"/>
  <c r="E364" i="1"/>
  <c r="E1661" i="1"/>
  <c r="E910" i="1"/>
  <c r="E879" i="1"/>
  <c r="E192" i="1"/>
  <c r="E1341" i="1"/>
  <c r="E409" i="1"/>
  <c r="E71" i="1"/>
  <c r="E79" i="1"/>
  <c r="E28" i="1"/>
  <c r="E297" i="1"/>
  <c r="E29" i="1"/>
  <c r="E4" i="1"/>
  <c r="E298" i="1"/>
  <c r="E93" i="1"/>
  <c r="E107" i="1"/>
  <c r="E202" i="1"/>
  <c r="E627" i="1"/>
  <c r="E482" i="1"/>
  <c r="E1678" i="1"/>
  <c r="E379" i="1"/>
  <c r="E1005" i="1"/>
  <c r="E613" i="1"/>
  <c r="E32" i="1"/>
  <c r="E67" i="1"/>
  <c r="E1684" i="1"/>
  <c r="E1688" i="1"/>
  <c r="E56" i="1"/>
  <c r="E1188" i="1"/>
  <c r="E674" i="1"/>
  <c r="E404" i="1"/>
  <c r="E216" i="1"/>
  <c r="E1698" i="1"/>
  <c r="E1702" i="1"/>
  <c r="E174" i="1"/>
  <c r="E418" i="1"/>
  <c r="E89" i="1"/>
  <c r="E1715" i="1"/>
  <c r="E949" i="1"/>
  <c r="E339" i="1"/>
  <c r="E1105" i="1"/>
  <c r="E1726" i="1"/>
  <c r="E278" i="1"/>
  <c r="E161" i="1"/>
  <c r="E210" i="1"/>
  <c r="E201" i="1"/>
  <c r="E206" i="1"/>
  <c r="E55" i="1"/>
  <c r="E221" i="1"/>
  <c r="E464" i="1"/>
  <c r="E255" i="1"/>
  <c r="E676" i="1"/>
  <c r="E1737" i="1"/>
  <c r="E1739" i="1"/>
  <c r="E606" i="1"/>
  <c r="E335" i="1"/>
  <c r="E372" i="1"/>
  <c r="E514" i="1"/>
  <c r="E294" i="1"/>
  <c r="E74" i="1"/>
  <c r="E69" i="1"/>
  <c r="E86" i="1"/>
  <c r="E628" i="1"/>
  <c r="E837" i="1"/>
  <c r="E1264" i="1"/>
  <c r="E126" i="1"/>
  <c r="E501" i="1"/>
  <c r="E1760" i="1"/>
  <c r="E1013" i="1"/>
  <c r="E1763" i="1"/>
  <c r="E1764" i="1"/>
  <c r="E492" i="1"/>
  <c r="E1766" i="1"/>
  <c r="E104" i="1"/>
  <c r="E47" i="1"/>
  <c r="E301" i="1"/>
  <c r="E1015" i="1"/>
  <c r="E1776" i="1"/>
  <c r="E621" i="1"/>
  <c r="E882" i="1"/>
  <c r="E483" i="1"/>
  <c r="E1017" i="1"/>
  <c r="E95" i="1"/>
  <c r="E1789" i="1"/>
  <c r="E1018" i="1"/>
  <c r="E1019" i="1"/>
  <c r="E283" i="1"/>
  <c r="E527" i="1"/>
  <c r="E1793" i="1"/>
  <c r="E428" i="1"/>
  <c r="E521" i="1"/>
  <c r="E594" i="1"/>
  <c r="E616" i="1"/>
  <c r="E1798" i="1"/>
  <c r="E1801" i="1"/>
  <c r="E149" i="1"/>
  <c r="E1802" i="1"/>
  <c r="E186" i="1"/>
  <c r="E680" i="1"/>
  <c r="E282" i="1"/>
  <c r="E58" i="1"/>
  <c r="E96" i="1"/>
  <c r="E443" i="1"/>
  <c r="E254" i="1"/>
  <c r="E198" i="1"/>
  <c r="E343" i="1"/>
  <c r="E349" i="1"/>
  <c r="E336" i="1"/>
  <c r="E1021" i="1"/>
  <c r="E384" i="1"/>
  <c r="E1270" i="1"/>
  <c r="E13" i="1"/>
  <c r="E24" i="1"/>
  <c r="E97" i="1"/>
  <c r="E148" i="1"/>
  <c r="E774" i="1"/>
  <c r="E355" i="1"/>
  <c r="E1826" i="1"/>
  <c r="E1827" i="1"/>
  <c r="E1831" i="1"/>
  <c r="E222" i="1"/>
  <c r="E77" i="1"/>
  <c r="E46" i="1"/>
  <c r="E53" i="1"/>
  <c r="E351" i="1"/>
  <c r="E631" i="1"/>
  <c r="E504" i="1"/>
  <c r="E346" i="1"/>
  <c r="E136" i="1"/>
  <c r="E109" i="1"/>
  <c r="E1840" i="1"/>
  <c r="E1843" i="1"/>
  <c r="E315" i="1"/>
  <c r="E539" i="1"/>
  <c r="E262" i="1"/>
  <c r="E259" i="1"/>
  <c r="E1380" i="1"/>
  <c r="E219" i="1"/>
  <c r="E450" i="1"/>
  <c r="E1032" i="1"/>
  <c r="E94" i="1"/>
  <c r="E271" i="1"/>
  <c r="E90" i="1"/>
  <c r="E1386" i="1"/>
  <c r="E142" i="1"/>
  <c r="E26" i="1"/>
  <c r="E433" i="1"/>
  <c r="E169" i="1"/>
  <c r="E321" i="1"/>
  <c r="E546" i="1"/>
  <c r="E118" i="1"/>
  <c r="E50" i="1"/>
  <c r="E963" i="1"/>
  <c r="E260" i="1"/>
  <c r="E1898" i="1"/>
  <c r="E288" i="1"/>
  <c r="E116" i="1"/>
  <c r="E284" i="1"/>
  <c r="E70" i="1"/>
  <c r="E1906" i="1"/>
  <c r="E1908" i="1"/>
  <c r="E1913" i="1"/>
  <c r="E158" i="1"/>
  <c r="E3" i="1"/>
  <c r="E425" i="1"/>
  <c r="E1920" i="1"/>
  <c r="E650" i="1"/>
  <c r="E1926" i="1"/>
  <c r="E350" i="1"/>
  <c r="E209" i="1"/>
  <c r="E151" i="1"/>
  <c r="E60" i="1"/>
  <c r="E1928" i="1"/>
  <c r="E9" i="1"/>
  <c r="E1394" i="1"/>
  <c r="E1395" i="1"/>
  <c r="E1045" i="1"/>
  <c r="E1947" i="1"/>
  <c r="E84" i="1"/>
  <c r="E154" i="1"/>
  <c r="E230" i="1"/>
  <c r="E385" i="1"/>
  <c r="E296" i="1"/>
  <c r="E1955" i="1"/>
  <c r="E1958" i="1"/>
  <c r="E101" i="1"/>
  <c r="E182" i="1"/>
  <c r="E75" i="1"/>
  <c r="E236" i="1"/>
  <c r="E135" i="1"/>
  <c r="E43" i="1"/>
  <c r="E44" i="1"/>
  <c r="E37" i="1"/>
  <c r="E290" i="1"/>
  <c r="E328" i="1"/>
  <c r="E1981" i="1"/>
  <c r="E27" i="1"/>
  <c r="E1052" i="1"/>
  <c r="E2000" i="1"/>
  <c r="E103" i="1"/>
  <c r="E2002" i="1"/>
  <c r="E465" i="1"/>
  <c r="E2015" i="1"/>
  <c r="E81" i="1"/>
  <c r="E8" i="1"/>
  <c r="E49" i="1"/>
  <c r="E181" i="1"/>
  <c r="E263" i="1"/>
  <c r="E113" i="1"/>
  <c r="E173" i="1"/>
  <c r="E108" i="1"/>
  <c r="E62" i="1"/>
  <c r="E18" i="1"/>
  <c r="E5" i="1"/>
  <c r="E131" i="1"/>
  <c r="E102" i="1"/>
  <c r="E240" i="1"/>
  <c r="E6" i="1"/>
  <c r="E609" i="1"/>
  <c r="E363" i="1"/>
  <c r="E2043" i="1"/>
  <c r="E2044" i="1"/>
  <c r="E83" i="1"/>
  <c r="E66" i="1"/>
  <c r="E106" i="1"/>
  <c r="E85" i="1"/>
  <c r="E155" i="1"/>
  <c r="E1232" i="1"/>
  <c r="E122" i="1"/>
  <c r="E215" i="1"/>
  <c r="E383" i="1"/>
  <c r="E2055" i="1"/>
  <c r="E2056" i="1"/>
  <c r="E970" i="1"/>
  <c r="E78" i="1"/>
  <c r="E512" i="1"/>
  <c r="E38" i="1"/>
  <c r="E506" i="1"/>
  <c r="E359" i="1"/>
  <c r="E2065" i="1"/>
  <c r="E2066" i="1"/>
  <c r="E2067" i="1"/>
  <c r="E2068" i="1"/>
  <c r="E1293" i="1"/>
  <c r="E918" i="1"/>
  <c r="E2076" i="1"/>
  <c r="E33" i="1"/>
  <c r="E2086" i="1"/>
  <c r="E51" i="1"/>
  <c r="E63" i="1"/>
  <c r="E22" i="1"/>
  <c r="E348" i="1"/>
  <c r="E19" i="1"/>
  <c r="E92" i="1"/>
  <c r="E68" i="1"/>
  <c r="E426" i="1"/>
  <c r="E972" i="1"/>
  <c r="E76" i="1"/>
  <c r="E2096" i="1"/>
  <c r="E1071" i="1"/>
  <c r="E274" i="1"/>
  <c r="E123" i="1"/>
  <c r="E2099" i="1"/>
  <c r="E245" i="1"/>
  <c r="E408" i="1"/>
  <c r="E2107" i="1"/>
  <c r="E16" i="1"/>
  <c r="E82" i="1"/>
  <c r="E42" i="1"/>
  <c r="E498" i="1"/>
  <c r="E187" i="1"/>
  <c r="E34" i="1"/>
  <c r="E40" i="1"/>
  <c r="E15" i="1"/>
  <c r="E692" i="1"/>
  <c r="E693" i="1"/>
  <c r="E152" i="1"/>
  <c r="E2119" i="1"/>
  <c r="E31" i="1"/>
  <c r="E61" i="1"/>
  <c r="E921" i="1"/>
  <c r="E2123" i="1"/>
  <c r="E237" i="1"/>
  <c r="E381" i="1"/>
  <c r="E2124" i="1"/>
  <c r="E141" i="1"/>
  <c r="E115" i="1"/>
  <c r="E190" i="1"/>
  <c r="E11" i="1"/>
  <c r="E25" i="1"/>
  <c r="E39" i="1"/>
  <c r="E164" i="1"/>
  <c r="E105" i="1"/>
  <c r="E2129" i="1"/>
  <c r="E248" i="1"/>
  <c r="E289" i="1"/>
  <c r="E463" i="1"/>
  <c r="E1082" i="1"/>
  <c r="E1097" i="1"/>
  <c r="E445" i="1"/>
  <c r="E1142" i="1"/>
  <c r="E751" i="1"/>
  <c r="E1821" i="1"/>
  <c r="E1328" i="1"/>
  <c r="E1283" i="1"/>
  <c r="E951" i="1"/>
  <c r="E1813" i="1"/>
  <c r="E816" i="1"/>
  <c r="E828" i="1"/>
  <c r="E1431" i="1"/>
  <c r="E737" i="1"/>
  <c r="E1098" i="1"/>
  <c r="E633" i="1"/>
  <c r="E583" i="1"/>
  <c r="E1415" i="1"/>
  <c r="E721" i="1"/>
  <c r="E852" i="1"/>
  <c r="E941" i="1"/>
  <c r="E1492" i="1"/>
  <c r="E1009" i="1"/>
  <c r="E476" i="1"/>
  <c r="E1561" i="1"/>
  <c r="E884" i="1"/>
  <c r="E511" i="1"/>
  <c r="E1228" i="1"/>
  <c r="E505" i="1"/>
  <c r="E342" i="1"/>
  <c r="E199" i="1"/>
  <c r="E132" i="1"/>
  <c r="E119" i="1"/>
  <c r="E457" i="1"/>
  <c r="E712" i="1"/>
  <c r="E196" i="1"/>
  <c r="E1140" i="1"/>
  <c r="E473" i="1"/>
  <c r="E1326" i="1"/>
  <c r="E1269" i="1"/>
  <c r="E261" i="1"/>
  <c r="E917" i="1"/>
  <c r="E1261" i="1"/>
  <c r="E279" i="1"/>
  <c r="E1206" i="1"/>
  <c r="E140" i="1"/>
  <c r="E1257" i="1"/>
  <c r="E1408" i="1"/>
  <c r="E218" i="1"/>
  <c r="E1279" i="1"/>
  <c r="E295" i="1"/>
  <c r="E147" i="1"/>
  <c r="E2112" i="1"/>
  <c r="E1168" i="1"/>
  <c r="E1912" i="1"/>
  <c r="E493" i="1"/>
  <c r="E455" i="1"/>
  <c r="E1966" i="1"/>
  <c r="E1330" i="1"/>
  <c r="E1873" i="1"/>
  <c r="E515" i="1"/>
  <c r="E654" i="1"/>
  <c r="E1972" i="1"/>
  <c r="E220" i="1"/>
  <c r="E382" i="1"/>
  <c r="E603" i="1"/>
  <c r="E861" i="1"/>
  <c r="E1417" i="1"/>
  <c r="E1753" i="1"/>
  <c r="E1050" i="1"/>
  <c r="E1311" i="1"/>
  <c r="E111" i="1"/>
  <c r="E1057" i="1"/>
  <c r="E291" i="1"/>
  <c r="E959" i="1"/>
  <c r="E2128" i="1"/>
  <c r="E1976" i="1"/>
  <c r="E1443" i="1"/>
  <c r="E1674" i="1"/>
  <c r="E1058" i="1"/>
  <c r="E1885" i="1"/>
  <c r="E1039" i="1"/>
  <c r="E2017" i="1"/>
  <c r="E1483" i="1"/>
  <c r="E1942" i="1"/>
  <c r="E406" i="1"/>
  <c r="E156" i="1"/>
  <c r="E329" i="1"/>
  <c r="E903" i="1"/>
  <c r="E325" i="1"/>
  <c r="E213" i="1"/>
  <c r="E952" i="1"/>
  <c r="E1948" i="1"/>
  <c r="E340" i="1"/>
  <c r="E642" i="1"/>
  <c r="E957" i="1"/>
  <c r="E1545" i="1"/>
  <c r="E995" i="1"/>
  <c r="E191" i="1"/>
  <c r="E552" i="1"/>
  <c r="E177" i="1"/>
  <c r="E1403" i="1"/>
  <c r="E503" i="1"/>
  <c r="E1444" i="1"/>
  <c r="E1632" i="1"/>
  <c r="E1566" i="1"/>
  <c r="E1933" i="1"/>
  <c r="E73" i="1"/>
  <c r="E1725" i="1"/>
  <c r="E1527" i="1"/>
  <c r="E969" i="1"/>
  <c r="E1401" i="1"/>
  <c r="E1477" i="1"/>
  <c r="E495" i="1"/>
  <c r="E217" i="1"/>
  <c r="E1945" i="1"/>
  <c r="E2001" i="1"/>
  <c r="E459" i="1"/>
  <c r="E1275" i="1"/>
  <c r="E1986" i="1"/>
  <c r="E292" i="1"/>
  <c r="E509" i="1"/>
  <c r="E1265" i="1"/>
  <c r="E685" i="1"/>
  <c r="E1756" i="1"/>
  <c r="E324" i="1"/>
  <c r="E706" i="1"/>
  <c r="E117" i="1"/>
  <c r="E1274" i="1"/>
  <c r="E986" i="1"/>
  <c r="E1472" i="1"/>
  <c r="E1441" i="1"/>
  <c r="E1823" i="1"/>
  <c r="E728" i="1"/>
  <c r="E1643" i="1"/>
  <c r="E183" i="1"/>
  <c r="E1957" i="1"/>
  <c r="E914" i="1"/>
  <c r="E1690" i="1"/>
  <c r="E139" i="1"/>
  <c r="E99" i="1"/>
  <c r="E100" i="1"/>
  <c r="E157" i="1"/>
  <c r="E125" i="1"/>
  <c r="E742" i="1"/>
  <c r="E414" i="1"/>
  <c r="E1836" i="1"/>
  <c r="E913" i="1"/>
  <c r="E1465" i="1"/>
  <c r="E1319" i="1"/>
  <c r="E1335" i="1"/>
  <c r="E2079" i="1"/>
  <c r="E2025" i="1"/>
  <c r="E2078" i="1"/>
  <c r="E990" i="1"/>
  <c r="E1480" i="1"/>
  <c r="E277" i="1"/>
  <c r="E338" i="1"/>
  <c r="E1129" i="1"/>
  <c r="E2087" i="1"/>
  <c r="E1370" i="1"/>
  <c r="E2082" i="1"/>
  <c r="E1740" i="1"/>
  <c r="E2054" i="1"/>
  <c r="E1699" i="1"/>
  <c r="E892" i="1"/>
  <c r="E1977" i="1"/>
  <c r="E661" i="1"/>
  <c r="E1864" i="1"/>
  <c r="E440" i="1"/>
  <c r="E942" i="1"/>
  <c r="E1959" i="1"/>
  <c r="E2052" i="1"/>
  <c r="E1845" i="1"/>
  <c r="E848" i="1"/>
  <c r="E2130" i="1"/>
  <c r="E2095" i="1"/>
  <c r="E1593" i="1"/>
  <c r="E1667" i="1"/>
  <c r="E286" i="1"/>
  <c r="E983" i="1"/>
  <c r="E2057" i="1"/>
  <c r="E1738" i="1"/>
  <c r="E1728" i="1"/>
  <c r="E716" i="1"/>
  <c r="E337" i="1"/>
  <c r="E172" i="1"/>
  <c r="E311" i="1"/>
  <c r="E937" i="1"/>
  <c r="E1718" i="1"/>
  <c r="E1811" i="1"/>
  <c r="E1594" i="1"/>
  <c r="E1965" i="1"/>
  <c r="E1036" i="1"/>
  <c r="E1305" i="1"/>
  <c r="E193" i="1"/>
  <c r="E1454" i="1"/>
  <c r="E1156" i="1"/>
  <c r="E460" i="1"/>
  <c r="E357" i="1"/>
  <c r="E757" i="1"/>
  <c r="E1521" i="1"/>
  <c r="E1522" i="1"/>
  <c r="E1531" i="1"/>
  <c r="E1207" i="1"/>
  <c r="E1494" i="1"/>
  <c r="E1495" i="1"/>
  <c r="E1508" i="1"/>
  <c r="E427" i="1"/>
  <c r="E1514" i="1"/>
  <c r="E1468" i="1"/>
  <c r="E1512" i="1"/>
  <c r="E1513" i="1"/>
  <c r="E822" i="1"/>
  <c r="E1523" i="1"/>
  <c r="E648" i="1"/>
  <c r="E596" i="1"/>
  <c r="E871" i="1"/>
  <c r="E1467" i="1"/>
  <c r="E550" i="1"/>
  <c r="E899" i="1"/>
  <c r="E559" i="1"/>
  <c r="E718" i="1"/>
  <c r="E1489" i="1"/>
  <c r="E1314" i="1"/>
  <c r="E1485" i="1"/>
  <c r="E1515" i="1"/>
  <c r="E667" i="1"/>
  <c r="E1241" i="1"/>
  <c r="E1497" i="1"/>
  <c r="E1506" i="1"/>
  <c r="E436" i="1"/>
  <c r="E901" i="1"/>
  <c r="E802" i="1"/>
  <c r="E644" i="1"/>
  <c r="E1320" i="1"/>
  <c r="E548" i="1"/>
  <c r="E1543" i="1"/>
  <c r="E1170" i="1"/>
  <c r="E267" i="1"/>
  <c r="E766" i="1"/>
  <c r="E448" i="1"/>
  <c r="E1210" i="1"/>
  <c r="E1554" i="1"/>
  <c r="E91" i="1"/>
  <c r="E272" i="1"/>
  <c r="E736" i="1"/>
  <c r="E1555" i="1"/>
  <c r="E873" i="1"/>
  <c r="E1549" i="1"/>
  <c r="E1547" i="1"/>
  <c r="E645" i="1"/>
  <c r="E670" i="1"/>
  <c r="E1173" i="1"/>
  <c r="E1572" i="1"/>
  <c r="E1161" i="1"/>
  <c r="E1574" i="1"/>
  <c r="E1573" i="1"/>
  <c r="E212" i="1"/>
  <c r="E1211" i="1"/>
  <c r="E1322" i="1"/>
  <c r="E214" i="1"/>
  <c r="E637" i="1"/>
  <c r="E1136" i="1"/>
  <c r="E1578" i="1"/>
  <c r="E1579" i="1"/>
  <c r="E1325" i="1"/>
  <c r="E1581" i="1"/>
  <c r="E823" i="1"/>
  <c r="E1185" i="1"/>
  <c r="E1599" i="1"/>
  <c r="E1248" i="1"/>
  <c r="E1183" i="1"/>
  <c r="E1597" i="1"/>
  <c r="E1598" i="1"/>
  <c r="E57" i="1"/>
  <c r="E619" i="1"/>
  <c r="E160" i="1"/>
  <c r="E377" i="1"/>
  <c r="E989" i="1"/>
  <c r="E1641" i="1"/>
  <c r="E461" i="1"/>
  <c r="E88" i="1"/>
  <c r="E368" i="1"/>
  <c r="E1340" i="1"/>
  <c r="E474" i="1"/>
  <c r="E1336" i="1"/>
  <c r="E1337" i="1"/>
  <c r="E1130" i="1"/>
  <c r="E936" i="1"/>
  <c r="E878" i="1"/>
  <c r="E844" i="1"/>
  <c r="E1333" i="1"/>
  <c r="E1648" i="1"/>
  <c r="E1608" i="1"/>
  <c r="E1614" i="1"/>
  <c r="E1613" i="1"/>
  <c r="E1612" i="1"/>
  <c r="E875" i="1"/>
  <c r="E522" i="1"/>
  <c r="E532" i="1"/>
  <c r="E1631" i="1"/>
  <c r="E673" i="1"/>
  <c r="E1610" i="1"/>
  <c r="E1652" i="1"/>
  <c r="E1636" i="1"/>
  <c r="E908" i="1"/>
  <c r="E1251" i="1"/>
  <c r="E1001" i="1"/>
  <c r="E587" i="1"/>
  <c r="E1611" i="1"/>
  <c r="E1217" i="1"/>
  <c r="E909" i="1"/>
  <c r="E1604" i="1"/>
  <c r="E1634" i="1"/>
  <c r="E934" i="1"/>
  <c r="E1646" i="1"/>
  <c r="E862" i="1"/>
  <c r="E1607" i="1"/>
  <c r="E1254" i="1"/>
  <c r="E1186" i="1"/>
  <c r="E1659" i="1"/>
  <c r="E1003" i="1"/>
  <c r="E513" i="1"/>
  <c r="E1004" i="1"/>
  <c r="E943" i="1"/>
  <c r="E1675" i="1"/>
  <c r="E1117" i="1"/>
  <c r="E1673" i="1"/>
  <c r="E1346" i="1"/>
  <c r="E1677" i="1"/>
  <c r="E1666" i="1"/>
  <c r="E1668" i="1"/>
  <c r="E1138" i="1"/>
  <c r="E1162" i="1"/>
  <c r="E1694" i="1"/>
  <c r="E577" i="1"/>
  <c r="E1769" i="1"/>
  <c r="E1191" i="1"/>
  <c r="E1757" i="1"/>
  <c r="E677" i="1"/>
  <c r="E1696" i="1"/>
  <c r="E880" i="1"/>
  <c r="E639" i="1"/>
  <c r="E1010" i="1"/>
  <c r="E1749" i="1"/>
  <c r="E660" i="1"/>
  <c r="E285" i="1"/>
  <c r="E454" i="1"/>
  <c r="E678" i="1"/>
  <c r="E1700" i="1"/>
  <c r="E1189" i="1"/>
  <c r="E1771" i="1"/>
  <c r="E762" i="1"/>
  <c r="E1747" i="1"/>
  <c r="E1750" i="1"/>
  <c r="E1691" i="1"/>
  <c r="E1218" i="1"/>
  <c r="E955" i="1"/>
  <c r="E471" i="1"/>
  <c r="E1709" i="1"/>
  <c r="E795" i="1"/>
  <c r="E796" i="1"/>
  <c r="E714" i="1"/>
  <c r="E1713" i="1"/>
  <c r="E1716" i="1"/>
  <c r="E1689" i="1"/>
  <c r="E809" i="1"/>
  <c r="E1743" i="1"/>
  <c r="E1765" i="1"/>
  <c r="E1693" i="1"/>
  <c r="E1742" i="1"/>
  <c r="E1751" i="1"/>
  <c r="E1717" i="1"/>
  <c r="E1745" i="1"/>
  <c r="E1263" i="1"/>
  <c r="E1710" i="1"/>
  <c r="E1774" i="1"/>
  <c r="E1727" i="1"/>
  <c r="E1353" i="1"/>
  <c r="E1797" i="1"/>
  <c r="E1783" i="1"/>
  <c r="E1268" i="1"/>
  <c r="E956" i="1"/>
  <c r="E204" i="1"/>
  <c r="E1788" i="1"/>
  <c r="E1782" i="1"/>
  <c r="E1362" i="1"/>
  <c r="E1020" i="1"/>
  <c r="E1220" i="1"/>
  <c r="E1792" i="1"/>
  <c r="E1366" i="1"/>
  <c r="E1786" i="1"/>
  <c r="E1780" i="1"/>
  <c r="E1022" i="1"/>
  <c r="E1023" i="1"/>
  <c r="E1829" i="1"/>
  <c r="E256" i="1"/>
  <c r="E1833" i="1"/>
  <c r="E825" i="1"/>
  <c r="E886" i="1"/>
  <c r="E1027" i="1"/>
  <c r="E1153" i="1"/>
  <c r="E1809" i="1"/>
  <c r="E1807" i="1"/>
  <c r="E1373" i="1"/>
  <c r="E1177" i="1"/>
  <c r="E849" i="1"/>
  <c r="E1139" i="1"/>
  <c r="E1844" i="1"/>
  <c r="E1025" i="1"/>
  <c r="E797" i="1"/>
  <c r="E1817" i="1"/>
  <c r="E1818" i="1"/>
  <c r="E1822" i="1"/>
  <c r="E1026" i="1"/>
  <c r="E1832" i="1"/>
  <c r="E1824" i="1"/>
  <c r="E1806" i="1"/>
  <c r="E1869" i="1"/>
  <c r="E1856" i="1"/>
  <c r="E1857" i="1"/>
  <c r="E1879" i="1"/>
  <c r="E1880" i="1"/>
  <c r="E1872" i="1"/>
  <c r="E356" i="1"/>
  <c r="E1382" i="1"/>
  <c r="E1865" i="1"/>
  <c r="E1866" i="1"/>
  <c r="E1862" i="1"/>
  <c r="E1118" i="1"/>
  <c r="E1861" i="1"/>
  <c r="E1851" i="1"/>
  <c r="E1876" i="1"/>
  <c r="E1385" i="1"/>
  <c r="E1881" i="1"/>
  <c r="E1882" i="1"/>
  <c r="E617" i="1"/>
  <c r="E683" i="1"/>
  <c r="E961" i="1"/>
  <c r="E1929" i="1"/>
  <c r="E1179" i="1"/>
  <c r="E1280" i="1"/>
  <c r="E1902" i="1"/>
  <c r="E1041" i="1"/>
  <c r="E1890" i="1"/>
  <c r="E1035" i="1"/>
  <c r="E1038" i="1"/>
  <c r="E462" i="1"/>
  <c r="E567" i="1"/>
  <c r="E1893" i="1"/>
  <c r="E962" i="1"/>
  <c r="E1921" i="1"/>
  <c r="E1040" i="1"/>
  <c r="E684" i="1"/>
  <c r="E889" i="1"/>
  <c r="E1388" i="1"/>
  <c r="E242" i="1"/>
  <c r="E1133" i="1"/>
  <c r="E888" i="1"/>
  <c r="E1897" i="1"/>
  <c r="E1127" i="1"/>
  <c r="E890" i="1"/>
  <c r="E1141" i="1"/>
  <c r="E1911" i="1"/>
  <c r="E1941" i="1"/>
  <c r="E1044" i="1"/>
  <c r="E1954" i="1"/>
  <c r="E1048" i="1"/>
  <c r="E1961" i="1"/>
  <c r="E1951" i="1"/>
  <c r="E1960" i="1"/>
  <c r="E194" i="1"/>
  <c r="E1964" i="1"/>
  <c r="E1956" i="1"/>
  <c r="E1946" i="1"/>
  <c r="E1198" i="1"/>
  <c r="E496" i="1"/>
  <c r="E1404" i="1"/>
  <c r="E1993" i="1"/>
  <c r="E1060" i="1"/>
  <c r="E1996" i="1"/>
  <c r="E717" i="1"/>
  <c r="E1284" i="1"/>
  <c r="E1055" i="1"/>
  <c r="E966" i="1"/>
  <c r="E1199" i="1"/>
  <c r="E2026" i="1"/>
  <c r="E439" i="1"/>
  <c r="E647" i="1"/>
  <c r="E2016" i="1"/>
  <c r="E1969" i="1"/>
  <c r="E1979" i="1"/>
  <c r="E2012" i="1"/>
  <c r="E1051" i="1"/>
  <c r="E1995" i="1"/>
  <c r="E1974" i="1"/>
  <c r="E1405" i="1"/>
  <c r="E2019" i="1"/>
  <c r="E1980" i="1"/>
  <c r="E1985" i="1"/>
  <c r="E2007" i="1"/>
  <c r="E1409" i="1"/>
  <c r="E1967" i="1"/>
  <c r="E1984" i="1"/>
  <c r="E1287" i="1"/>
  <c r="E1987" i="1"/>
  <c r="E1988" i="1"/>
  <c r="E1971" i="1"/>
  <c r="E2023" i="1"/>
  <c r="E1285" i="1"/>
  <c r="E2020" i="1"/>
  <c r="E2011" i="1"/>
  <c r="E380" i="1"/>
  <c r="E968" i="1"/>
  <c r="E497" i="1"/>
  <c r="E853" i="1"/>
  <c r="E867" i="1"/>
  <c r="E691" i="1"/>
  <c r="E1063" i="1"/>
  <c r="E690" i="1"/>
  <c r="E615" i="1"/>
  <c r="E689" i="1"/>
  <c r="E2033" i="1"/>
  <c r="E2047" i="1"/>
  <c r="E479" i="1"/>
  <c r="E2048" i="1"/>
  <c r="E2050" i="1"/>
  <c r="E2030" i="1"/>
  <c r="E2053" i="1"/>
  <c r="E2034" i="1"/>
  <c r="E1418" i="1"/>
  <c r="E1165" i="1"/>
  <c r="E575" i="1"/>
  <c r="E2077" i="1"/>
  <c r="E2083" i="1"/>
  <c r="E366" i="1"/>
  <c r="E2069" i="1"/>
  <c r="E2073" i="1"/>
  <c r="E2062" i="1"/>
  <c r="E373" i="1"/>
  <c r="E2081" i="1"/>
  <c r="E1421" i="1"/>
  <c r="E2063" i="1"/>
  <c r="E2061" i="1"/>
  <c r="E1064" i="1"/>
  <c r="E1068" i="1"/>
  <c r="E1233" i="1"/>
  <c r="E1425" i="1"/>
  <c r="E2092" i="1"/>
  <c r="E599" i="1"/>
  <c r="E1424" i="1"/>
  <c r="E2093" i="1"/>
  <c r="E643" i="1"/>
  <c r="E1181" i="1"/>
  <c r="E466" i="1"/>
  <c r="E973" i="1"/>
  <c r="E1429" i="1"/>
  <c r="E1072" i="1"/>
  <c r="E565" i="1"/>
  <c r="E2113" i="1"/>
  <c r="E655" i="1"/>
  <c r="E975" i="1"/>
  <c r="E2110" i="1"/>
  <c r="E523" i="1"/>
  <c r="E713" i="1"/>
  <c r="E974" i="1"/>
  <c r="E1077" i="1"/>
  <c r="E1075" i="1"/>
  <c r="E453" i="1"/>
  <c r="E1096" i="1"/>
  <c r="E1070" i="1"/>
  <c r="E2097" i="1"/>
  <c r="E1427" i="1"/>
  <c r="E1438" i="1"/>
  <c r="E2118" i="1"/>
  <c r="E2122" i="1"/>
  <c r="E1080" i="1"/>
  <c r="E1440" i="1"/>
  <c r="E2121" i="1"/>
  <c r="E1296" i="1"/>
  <c r="E739" i="1"/>
  <c r="E143" i="1"/>
  <c r="E2131" i="1"/>
  <c r="E467" i="1"/>
  <c r="E1081" i="1"/>
  <c r="E2126" i="1"/>
  <c r="E695" i="1"/>
  <c r="E2135" i="1"/>
  <c r="E1703" i="1"/>
  <c r="E1692" i="1"/>
  <c r="E1182" i="1"/>
  <c r="E1332" i="1"/>
  <c r="E138" i="1"/>
  <c r="E814" i="1"/>
  <c r="E1197" i="1"/>
  <c r="E129" i="1"/>
  <c r="E200" i="1"/>
  <c r="E1414" i="1"/>
  <c r="E1016" i="1"/>
  <c r="E1145" i="1"/>
  <c r="E834" i="1"/>
  <c r="E195" i="1"/>
  <c r="E1180" i="1"/>
  <c r="E1151" i="1"/>
  <c r="E589" i="1"/>
  <c r="E184" i="1"/>
  <c r="E137" i="1"/>
  <c r="E167" i="1"/>
  <c r="E399" i="1"/>
  <c r="E268" i="1"/>
  <c r="E724" i="1"/>
  <c r="E352" i="1"/>
  <c r="E475" i="1"/>
  <c r="E564" i="1"/>
  <c r="E641" i="1"/>
  <c r="E276" i="1"/>
  <c r="E144" i="1"/>
  <c r="E239" i="1"/>
  <c r="E588" i="1"/>
  <c r="E266" i="1"/>
  <c r="E1473" i="1"/>
  <c r="E1259" i="1"/>
  <c r="E554" i="1"/>
  <c r="E1475" i="1"/>
  <c r="E180" i="1"/>
  <c r="E130" i="1"/>
  <c r="E134" i="1"/>
  <c r="E765" i="1"/>
  <c r="E176" i="1"/>
  <c r="E1892" i="1"/>
  <c r="E792" i="1"/>
  <c r="E1944" i="1"/>
  <c r="E1137" i="1"/>
  <c r="E332" i="1"/>
  <c r="E1252" i="1"/>
  <c r="E146" i="1"/>
  <c r="E586" i="1"/>
  <c r="E253" i="1"/>
  <c r="E1917" i="1"/>
  <c r="E612" i="1"/>
  <c r="E776" i="1"/>
  <c r="E820" i="1"/>
  <c r="E543" i="1"/>
  <c r="E326" i="1"/>
  <c r="E604" i="1"/>
  <c r="E159" i="1"/>
  <c r="E743" i="1"/>
  <c r="E704" i="1"/>
  <c r="E1282" i="1"/>
  <c r="E171" i="1"/>
  <c r="E636" i="1"/>
  <c r="E984" i="1"/>
  <c r="E794" i="1"/>
  <c r="E1402" i="1"/>
  <c r="E375" i="1"/>
  <c r="E189" i="1"/>
  <c r="E1368" i="1"/>
  <c r="E417" i="1"/>
  <c r="E608" i="1"/>
  <c r="E1453" i="1"/>
  <c r="E1432" i="1"/>
  <c r="E896" i="1"/>
  <c r="E850" i="1"/>
  <c r="E863" i="1"/>
  <c r="E1805" i="1"/>
  <c r="E1392" i="1"/>
  <c r="E264" i="1"/>
  <c r="E1478" i="1"/>
  <c r="E864" i="1"/>
  <c r="E1734" i="1"/>
  <c r="E127" i="1"/>
  <c r="E2021" i="1"/>
  <c r="E1214" i="1"/>
  <c r="E1934" i="1"/>
  <c r="E1896" i="1"/>
  <c r="E1461" i="1"/>
  <c r="E773" i="1"/>
  <c r="E787" i="1"/>
  <c r="E1315" i="1"/>
  <c r="E915" i="1"/>
  <c r="E1190" i="1"/>
  <c r="E207" i="1"/>
  <c r="E1838" i="1"/>
  <c r="E1484" i="1"/>
  <c r="E1237" i="1"/>
  <c r="E930" i="1"/>
  <c r="E1622" i="1"/>
  <c r="E1560" i="1"/>
  <c r="E2037" i="1"/>
  <c r="E424" i="1"/>
  <c r="E188" i="1"/>
  <c r="E128" i="1"/>
  <c r="E1863" i="1"/>
  <c r="E469" i="1"/>
  <c r="E838" i="1"/>
  <c r="E477" i="1"/>
  <c r="E1867" i="1"/>
  <c r="E1990" i="1"/>
  <c r="E865" i="1"/>
  <c r="E1428" i="1"/>
  <c r="E1289" i="1"/>
  <c r="E2039" i="1"/>
  <c r="E1272" i="1"/>
  <c r="E1028" i="1"/>
  <c r="E922" i="1"/>
  <c r="E1410" i="1"/>
  <c r="E1551" i="1"/>
  <c r="E331" i="1"/>
  <c r="E1307" i="1"/>
  <c r="E223" i="1"/>
  <c r="E1723" i="1"/>
  <c r="E1061" i="1"/>
  <c r="E1539" i="1"/>
  <c r="E1565" i="1"/>
  <c r="E153" i="1"/>
  <c r="E516" i="1"/>
  <c r="E928" i="1"/>
  <c r="E507" i="1"/>
  <c r="E208" i="1"/>
  <c r="E1312" i="1"/>
  <c r="E1507" i="1"/>
  <c r="E574" i="1"/>
  <c r="E1624" i="1"/>
  <c r="E1541" i="1"/>
  <c r="E1868" i="1"/>
  <c r="E452" i="1"/>
  <c r="E632" i="1"/>
  <c r="E1680" i="1"/>
  <c r="E1355" i="1"/>
  <c r="E906" i="1"/>
  <c r="E605" i="1"/>
  <c r="E1991" i="1"/>
  <c r="E1310" i="1"/>
  <c r="E887" i="1"/>
  <c r="E150" i="1"/>
  <c r="E2074" i="1"/>
  <c r="E1825" i="1"/>
  <c r="E481" i="1"/>
  <c r="E1754" i="1"/>
  <c r="E442" i="1"/>
  <c r="E1372" i="1"/>
  <c r="E1816" i="1"/>
  <c r="E1411" i="1"/>
  <c r="E2027" i="1"/>
  <c r="E651" i="1"/>
  <c r="E1887" i="1"/>
  <c r="E1062" i="1"/>
  <c r="E1695" i="1"/>
  <c r="E2090" i="1"/>
  <c r="E1855" i="1"/>
  <c r="E976" i="1"/>
  <c r="E1487" i="1"/>
  <c r="E2072" i="1"/>
  <c r="E165" i="1"/>
  <c r="E241" i="1"/>
  <c r="E590" i="1"/>
  <c r="E270" i="1"/>
  <c r="E421" i="1"/>
  <c r="E1363" i="1"/>
  <c r="E946" i="1"/>
  <c r="E1292" i="1"/>
  <c r="E1582" i="1"/>
  <c r="E1790" i="1"/>
  <c r="E1891" i="1"/>
  <c r="E813" i="1"/>
  <c r="E1184" i="1"/>
  <c r="E1462" i="1"/>
  <c r="E833" i="1"/>
  <c r="E1733" i="1"/>
  <c r="E1730" i="1"/>
  <c r="E1785" i="1"/>
  <c r="E2111" i="1"/>
  <c r="E1349" i="1"/>
  <c r="E1770" i="1"/>
  <c r="E413" i="1"/>
  <c r="E1455" i="1"/>
  <c r="E611" i="1"/>
  <c r="E205" i="1"/>
  <c r="E2049" i="1"/>
  <c r="E1073" i="1"/>
  <c r="E1870" i="1"/>
  <c r="E1874" i="1"/>
  <c r="E1994" i="1"/>
  <c r="E1915" i="1"/>
  <c r="E1592" i="1"/>
  <c r="E258" i="1"/>
  <c r="E330" i="1"/>
  <c r="E1101" i="1"/>
  <c r="E166" i="1"/>
  <c r="E557" i="1"/>
  <c r="E1121" i="1"/>
  <c r="E430" i="1"/>
  <c r="E752" i="1"/>
  <c r="E178" i="1"/>
  <c r="E456" i="1"/>
  <c r="E232" i="1"/>
  <c r="E378" i="1"/>
  <c r="E179" i="1"/>
  <c r="E624" i="1"/>
  <c r="E344" i="1"/>
  <c r="E508" i="1"/>
  <c r="E1859" i="1"/>
  <c r="E953" i="1"/>
  <c r="E472" i="1"/>
  <c r="E300" i="1"/>
  <c r="E438" i="1"/>
  <c r="E1436" i="1"/>
  <c r="E982" i="1"/>
  <c r="E1379" i="1"/>
  <c r="E1943" i="1"/>
  <c r="E1846" i="1"/>
  <c r="E1625" i="1"/>
  <c r="E468" i="1"/>
  <c r="E1837" i="1"/>
  <c r="E1540" i="1"/>
  <c r="E1344" i="1"/>
  <c r="E1905" i="1"/>
  <c r="E1645" i="1"/>
  <c r="E1781" i="1"/>
  <c r="E1812" i="1"/>
  <c r="E185" i="1"/>
  <c r="E729" i="1"/>
  <c r="E1227" i="1"/>
  <c r="E1924" i="1"/>
  <c r="E1524" i="1"/>
  <c r="E489" i="1"/>
  <c r="E2109" i="1"/>
  <c r="E252" i="1"/>
  <c r="E1008" i="1"/>
  <c r="E1530" i="1"/>
  <c r="E701" i="1"/>
  <c r="E227" i="1"/>
  <c r="E529" i="1"/>
  <c r="E246" i="1"/>
  <c r="E580" i="1"/>
  <c r="E170" i="1"/>
  <c r="E735" i="1"/>
  <c r="E821" i="1"/>
  <c r="E249" i="1"/>
  <c r="E299" i="1"/>
  <c r="E1445" i="1"/>
  <c r="E1791" i="1"/>
  <c r="E1940" i="1"/>
  <c r="E1910" i="1"/>
  <c r="E244" i="1"/>
  <c r="E1525" i="1"/>
  <c r="E238" i="1"/>
  <c r="E1374" i="1"/>
  <c r="E1732" i="1"/>
  <c r="E2018" i="1"/>
  <c r="E912" i="1"/>
  <c r="E2013" i="1"/>
  <c r="E327" i="1"/>
  <c r="E1950" i="1"/>
  <c r="E843" i="1"/>
  <c r="E203" i="1"/>
  <c r="E1407" i="1"/>
  <c r="E649" i="1"/>
  <c r="E993" i="1"/>
  <c r="E403" i="1"/>
  <c r="E1242" i="1"/>
  <c r="E1992" i="1"/>
  <c r="E856" i="1"/>
  <c r="E1849" i="1"/>
  <c r="E451" i="1"/>
  <c r="E1570" i="1"/>
  <c r="E1775" i="1"/>
  <c r="E1042" i="1"/>
  <c r="E1888" i="1"/>
  <c r="E847" i="1"/>
  <c r="E997" i="1"/>
  <c r="E894" i="1"/>
  <c r="E1669" i="1"/>
  <c r="E168" i="1"/>
  <c r="E197" i="1"/>
  <c r="E1223" i="1"/>
  <c r="E1617" i="1"/>
  <c r="E1520" i="1"/>
  <c r="E1720" i="1"/>
  <c r="E1234" i="1"/>
  <c r="E1970" i="1"/>
  <c r="E1466" i="1"/>
  <c r="E707" i="1"/>
  <c r="E175" i="1"/>
  <c r="E250" i="1"/>
  <c r="E859" i="1"/>
  <c r="E568" i="1"/>
  <c r="E1999" i="1"/>
  <c r="E992" i="1"/>
  <c r="E872" i="1"/>
  <c r="E572" i="1"/>
  <c r="E376" i="1"/>
  <c r="E1339" i="1"/>
  <c r="E410" i="1"/>
  <c r="E2132" i="1"/>
  <c r="E1711" i="1"/>
  <c r="E1744" i="1"/>
  <c r="E1800" i="1"/>
  <c r="E251" i="1"/>
  <c r="E422" i="1"/>
  <c r="E394" i="1"/>
  <c r="E365" i="1"/>
  <c r="E1616" i="1"/>
  <c r="E653" i="1"/>
  <c r="E2100" i="1"/>
  <c r="E243" i="1"/>
  <c r="E1799" i="1"/>
  <c r="E1639" i="1"/>
  <c r="E2035" i="1"/>
  <c r="E1931" i="1"/>
  <c r="E257" i="1"/>
  <c r="E1901" i="1"/>
  <c r="E832" i="1"/>
  <c r="E1100" i="1"/>
  <c r="E362" i="1"/>
  <c r="E441" i="1"/>
  <c r="E367" i="1"/>
  <c r="E370" i="1"/>
  <c r="E510" i="1"/>
  <c r="E1164" i="1"/>
  <c r="E958" i="1"/>
  <c r="E656" i="1"/>
  <c r="E1653" i="1"/>
  <c r="E835" i="1"/>
  <c r="E659" i="1"/>
  <c r="E1481" i="1"/>
  <c r="E353" i="1"/>
  <c r="E666" i="1"/>
  <c r="E1839" i="1"/>
  <c r="E1291" i="1"/>
  <c r="E1761" i="1"/>
  <c r="E900" i="1"/>
  <c r="E1939" i="1"/>
  <c r="E824" i="1"/>
  <c r="E1854" i="1"/>
  <c r="E1949" i="1"/>
  <c r="E2028" i="1"/>
  <c r="E2008" i="1"/>
  <c r="E679" i="1"/>
  <c r="E1457" i="1"/>
  <c r="E1655" i="1"/>
  <c r="E1059" i="1"/>
  <c r="E694" i="1"/>
  <c r="E618" i="1"/>
  <c r="E1651" i="1"/>
  <c r="E780" i="1"/>
  <c r="E228" i="1"/>
  <c r="E458" i="1"/>
  <c r="E273" i="1"/>
  <c r="E1923" i="1"/>
  <c r="E1629" i="1"/>
  <c r="E1208" i="1"/>
  <c r="E1953" i="1"/>
  <c r="E1294" i="1"/>
  <c r="E1247" i="1"/>
  <c r="E950" i="1"/>
  <c r="E1053" i="1"/>
  <c r="E1556" i="1"/>
  <c r="E1383" i="1"/>
  <c r="E2075" i="1"/>
  <c r="E1672" i="1"/>
  <c r="E1031" i="1"/>
  <c r="E1731" i="1"/>
  <c r="E361" i="1"/>
  <c r="E1043" i="1"/>
  <c r="E494" i="1"/>
  <c r="E316" i="1"/>
  <c r="E1024" i="1"/>
  <c r="E1834" i="1"/>
  <c r="E1076" i="1"/>
  <c r="E1736" i="1"/>
  <c r="E1609" i="1"/>
  <c r="E1049" i="1"/>
  <c r="E1534" i="1"/>
  <c r="E309" i="1"/>
  <c r="E1106" i="1"/>
  <c r="E303" i="1"/>
  <c r="E334" i="1"/>
  <c r="E502" i="1"/>
  <c r="E658" i="1"/>
  <c r="E1352" i="1"/>
  <c r="E1271" i="1"/>
  <c r="E1029" i="1"/>
  <c r="E1815" i="1"/>
  <c r="E1065" i="1"/>
  <c r="E2041" i="1"/>
  <c r="E1772" i="1"/>
  <c r="E722" i="1"/>
  <c r="E225" i="1"/>
  <c r="E396" i="1"/>
  <c r="E536" i="1"/>
  <c r="E233" i="1"/>
  <c r="E761" i="1"/>
  <c r="E1195" i="1"/>
  <c r="E234" i="1"/>
  <c r="E860" i="1"/>
  <c r="E1176" i="1"/>
  <c r="E926" i="1"/>
  <c r="E1660" i="1"/>
  <c r="E827" i="1"/>
  <c r="E1231" i="1"/>
  <c r="E1376" i="1"/>
  <c r="E1439" i="1"/>
  <c r="E786" i="1"/>
  <c r="E1983" i="1"/>
  <c r="E2060" i="1"/>
  <c r="E1260" i="1"/>
  <c r="E1656" i="1"/>
  <c r="E938" i="1"/>
  <c r="E663" i="1"/>
  <c r="E980" i="1"/>
  <c r="E1650" i="1"/>
  <c r="E841" i="1"/>
  <c r="E1331" i="1"/>
  <c r="E1962" i="1"/>
  <c r="E2091" i="1"/>
  <c r="E485" i="1"/>
  <c r="E1192" i="1"/>
  <c r="E1779" i="1"/>
  <c r="E681" i="1"/>
  <c r="E662" i="1"/>
  <c r="E1112" i="1"/>
  <c r="E405" i="1"/>
  <c r="E1701" i="1"/>
  <c r="E965" i="1"/>
  <c r="E1147" i="1"/>
  <c r="E634" i="1"/>
  <c r="E1014" i="1"/>
  <c r="E1238" i="1"/>
  <c r="E1626" i="1"/>
  <c r="E1860" i="1"/>
  <c r="E902" i="1"/>
  <c r="E432" i="1"/>
  <c r="E842" i="1"/>
  <c r="E231" i="1"/>
  <c r="E525" i="1"/>
  <c r="E846" i="1"/>
  <c r="E911" i="1"/>
  <c r="E1671" i="1"/>
  <c r="E224" i="1"/>
  <c r="E229" i="1"/>
  <c r="E226" i="1"/>
  <c r="E520" i="1"/>
  <c r="E630" i="1"/>
  <c r="E247" i="1"/>
  <c r="E576" i="1"/>
  <c r="E435" i="1"/>
  <c r="E750" i="1"/>
  <c r="E595" i="1"/>
  <c r="E1397" i="1"/>
  <c r="E1463" i="1"/>
  <c r="E1886" i="1"/>
  <c r="E402" i="1"/>
  <c r="E566" i="1"/>
  <c r="E398" i="1"/>
  <c r="E1122" i="1"/>
  <c r="E602" i="1"/>
  <c r="E812" i="1"/>
  <c r="E960" i="1"/>
  <c r="E727" i="1"/>
  <c r="E419" i="1"/>
  <c r="E2022" i="1"/>
  <c r="E1510" i="1"/>
  <c r="E1476" i="1"/>
  <c r="E1546" i="1"/>
  <c r="E1563" i="1"/>
  <c r="E1358" i="1"/>
  <c r="E490" i="1"/>
  <c r="E836" i="1"/>
  <c r="E948" i="1"/>
  <c r="E2134" i="1"/>
  <c r="E1918" i="1"/>
  <c r="E1553" i="1"/>
  <c r="E1722" i="1"/>
  <c r="E1894" i="1"/>
  <c r="E1670" i="1"/>
  <c r="E1657" i="1"/>
  <c r="E1852" i="1"/>
  <c r="E1982" i="1"/>
  <c r="E2014" i="1"/>
  <c r="E312" i="1"/>
  <c r="E767" i="1"/>
  <c r="E400" i="1"/>
  <c r="E1104" i="1"/>
  <c r="E542" i="1"/>
  <c r="E314" i="1"/>
  <c r="E545" i="1"/>
  <c r="E322" i="1"/>
  <c r="E1163" i="1"/>
  <c r="E1364" i="1"/>
  <c r="E1187" i="1"/>
  <c r="E1398" i="1"/>
  <c r="E517" i="1"/>
  <c r="E944" i="1"/>
  <c r="E1619" i="1"/>
  <c r="E1588" i="1"/>
  <c r="E1532" i="1"/>
  <c r="E1193" i="1"/>
  <c r="E1721" i="1"/>
  <c r="E638" i="1"/>
  <c r="E978" i="1"/>
  <c r="E1470" i="1"/>
  <c r="E2136" i="1"/>
  <c r="E1714" i="1"/>
  <c r="E2036" i="1"/>
  <c r="E2038" i="1"/>
  <c r="E1281" i="1"/>
  <c r="E1317" i="1"/>
  <c r="E1858" i="1"/>
  <c r="E994" i="1"/>
  <c r="E317" i="1"/>
  <c r="E1066" i="1"/>
  <c r="E985" i="1"/>
  <c r="E2105" i="1"/>
  <c r="E358" i="1"/>
  <c r="E1226" i="1"/>
  <c r="E731" i="1"/>
  <c r="E519" i="1"/>
  <c r="E320" i="1"/>
  <c r="E1126" i="1"/>
  <c r="E1172" i="1"/>
  <c r="E764" i="1"/>
  <c r="E1123" i="1"/>
  <c r="E665" i="1"/>
  <c r="E947" i="1"/>
  <c r="E815" i="1"/>
  <c r="E1378" i="1"/>
  <c r="E1835" i="1"/>
  <c r="E2101" i="1"/>
  <c r="E2084" i="1"/>
  <c r="E1246" i="1"/>
  <c r="E1496" i="1"/>
  <c r="E598" i="1"/>
  <c r="E2031" i="1"/>
  <c r="E919" i="1"/>
  <c r="E1536" i="1"/>
  <c r="E1623" i="1"/>
  <c r="E302" i="1"/>
  <c r="E748" i="1"/>
  <c r="E1114" i="1"/>
  <c r="E537" i="1"/>
  <c r="E486" i="1"/>
  <c r="E304" i="1"/>
  <c r="E772" i="1"/>
  <c r="E323" i="1"/>
  <c r="E487" i="1"/>
  <c r="E313" i="1"/>
  <c r="E1216" i="1"/>
  <c r="E1877" i="1"/>
  <c r="E1157" i="1"/>
  <c r="E916" i="1"/>
  <c r="E1925" i="1"/>
  <c r="E682" i="1"/>
  <c r="E1245" i="1"/>
  <c r="E1511" i="1"/>
  <c r="E1369" i="1"/>
  <c r="E374" i="1"/>
  <c r="E1486" i="1"/>
  <c r="E1054" i="1"/>
  <c r="E1435" i="1"/>
  <c r="E1583" i="1"/>
  <c r="E730" i="1"/>
  <c r="E1778" i="1"/>
  <c r="E1628" i="1"/>
  <c r="E1571" i="1"/>
  <c r="E1735" i="1"/>
  <c r="E1542" i="1"/>
  <c r="E2029" i="1"/>
  <c r="E390" i="1"/>
  <c r="E1128" i="1"/>
  <c r="E810" i="1"/>
  <c r="E620" i="1"/>
  <c r="E1853" i="1"/>
  <c r="E1225" i="1"/>
  <c r="E1240" i="1"/>
  <c r="E1930" i="1"/>
  <c r="E1537" i="1"/>
  <c r="E1871" i="1"/>
  <c r="E1387" i="1"/>
  <c r="E2120" i="1"/>
  <c r="E1442" i="1"/>
  <c r="E1422" i="1"/>
  <c r="E1708" i="1"/>
  <c r="E2115" i="1"/>
  <c r="E1830" i="1"/>
  <c r="E1559" i="1"/>
  <c r="E1904" i="1"/>
  <c r="E1564" i="1"/>
  <c r="E1103" i="1"/>
  <c r="E423" i="1"/>
  <c r="E573" i="1"/>
  <c r="E553" i="1"/>
  <c r="E484" i="1"/>
  <c r="E1433" i="1"/>
  <c r="E1978" i="1"/>
  <c r="E1814" i="1"/>
  <c r="E1249" i="1"/>
  <c r="E1277" i="1"/>
  <c r="E1278" i="1"/>
  <c r="E1316" i="1"/>
  <c r="E1997" i="1"/>
  <c r="E1752" i="1"/>
  <c r="E1488" i="1"/>
  <c r="E1456" i="1"/>
  <c r="E1603" i="1"/>
  <c r="E2108" i="1"/>
  <c r="E758" i="1"/>
  <c r="E318" i="1"/>
  <c r="E308" i="1"/>
  <c r="E770" i="1"/>
  <c r="E347" i="1"/>
  <c r="E801" i="1"/>
  <c r="E874" i="1"/>
  <c r="E877" i="1"/>
  <c r="E869" i="1"/>
  <c r="E1213" i="1"/>
  <c r="E920" i="1"/>
  <c r="E1262" i="1"/>
  <c r="E1919" i="1"/>
  <c r="E1895" i="1"/>
  <c r="E629" i="1"/>
  <c r="E1400" i="1"/>
  <c r="E1644" i="1"/>
  <c r="E535" i="1"/>
  <c r="E1795" i="1"/>
  <c r="E1794" i="1"/>
  <c r="E1828" i="1"/>
  <c r="E306" i="1"/>
  <c r="E305" i="1"/>
  <c r="E307" i="1"/>
  <c r="E771" i="1"/>
  <c r="E1175" i="1"/>
  <c r="E793" i="1"/>
  <c r="E544" i="1"/>
  <c r="E607" i="1"/>
  <c r="E829" i="1"/>
  <c r="E1169" i="1"/>
  <c r="E1150" i="1"/>
  <c r="E1222" i="1"/>
  <c r="E1406" i="1"/>
  <c r="E1796" i="1"/>
  <c r="E1212" i="1"/>
  <c r="E1909" i="1"/>
  <c r="E891" i="1"/>
  <c r="E1359" i="1"/>
  <c r="E1412" i="1"/>
  <c r="E784" i="1"/>
  <c r="E1842" i="1"/>
  <c r="E1841" i="1"/>
</calcChain>
</file>

<file path=xl/sharedStrings.xml><?xml version="1.0" encoding="utf-8"?>
<sst xmlns="http://schemas.openxmlformats.org/spreadsheetml/2006/main" count="4471" uniqueCount="2219">
  <si>
    <t>Jméno</t>
  </si>
  <si>
    <t>R.n.</t>
  </si>
  <si>
    <t>Pohl.</t>
  </si>
  <si>
    <t>Coufal Jakub</t>
  </si>
  <si>
    <t>M</t>
  </si>
  <si>
    <t>Šindelář Martin</t>
  </si>
  <si>
    <t>Sýkora Martin</t>
  </si>
  <si>
    <t>Marvan Vojtěch</t>
  </si>
  <si>
    <t>Alferi Jiří</t>
  </si>
  <si>
    <t>Matyuš Daniel</t>
  </si>
  <si>
    <t>Ouzký Stanislav</t>
  </si>
  <si>
    <t>Neuman Jan</t>
  </si>
  <si>
    <t>Kujíček Tomáš</t>
  </si>
  <si>
    <t>Paroubek Jan</t>
  </si>
  <si>
    <t>Janda Jan</t>
  </si>
  <si>
    <t>Ryzák Pavel</t>
  </si>
  <si>
    <t>Klaus Pavel</t>
  </si>
  <si>
    <t>Adamec Petr</t>
  </si>
  <si>
    <t>Březina Daniel</t>
  </si>
  <si>
    <t>Vopat Milan</t>
  </si>
  <si>
    <t>Červenka Marcel</t>
  </si>
  <si>
    <t>Runt Pavel</t>
  </si>
  <si>
    <t>Runt Jiří</t>
  </si>
  <si>
    <t>Korbášová Eliška</t>
  </si>
  <si>
    <t>Ž</t>
  </si>
  <si>
    <t>Kubelka Jan</t>
  </si>
  <si>
    <t>Razakowski Martin</t>
  </si>
  <si>
    <t>Chloupek Jakub</t>
  </si>
  <si>
    <t>Runt Lukáš</t>
  </si>
  <si>
    <t>Holý Václav</t>
  </si>
  <si>
    <t>Šimána Filip</t>
  </si>
  <si>
    <t>Kopica Josef</t>
  </si>
  <si>
    <t>Čanda Ludvík</t>
  </si>
  <si>
    <t>Šmíd David</t>
  </si>
  <si>
    <t>Pasevová Lucie</t>
  </si>
  <si>
    <t>Černý Pavel</t>
  </si>
  <si>
    <t>Kabilová Martina</t>
  </si>
  <si>
    <t>Mýtina Miroslav</t>
  </si>
  <si>
    <t>Sojka Jiří</t>
  </si>
  <si>
    <t>Waltera Vladimír</t>
  </si>
  <si>
    <t>Šmátrala Patrik</t>
  </si>
  <si>
    <t>Korbášová Gabriela</t>
  </si>
  <si>
    <t>Müller Roman</t>
  </si>
  <si>
    <t>Šmátrala Filip</t>
  </si>
  <si>
    <t>Mrkáček Stanislav</t>
  </si>
  <si>
    <t>Jakeš Martin</t>
  </si>
  <si>
    <t>Zelenka Jan</t>
  </si>
  <si>
    <t>Müller Vojtěch</t>
  </si>
  <si>
    <t>Bambas Jan</t>
  </si>
  <si>
    <t>Ouzká Petra</t>
  </si>
  <si>
    <t>Březina Vlastimil</t>
  </si>
  <si>
    <t>Brabec Petr</t>
  </si>
  <si>
    <t>Westrmaier Jiří</t>
  </si>
  <si>
    <t>Medková Veronika</t>
  </si>
  <si>
    <t>Bauer David</t>
  </si>
  <si>
    <t>Vlasák Jiří</t>
  </si>
  <si>
    <t>Malická Kateřina</t>
  </si>
  <si>
    <t>Grundová Kristýna</t>
  </si>
  <si>
    <t>Dvořáková Marie</t>
  </si>
  <si>
    <t>Březinová Dagmar</t>
  </si>
  <si>
    <t>Uhříček Petr</t>
  </si>
  <si>
    <t>Malecha Jan</t>
  </si>
  <si>
    <t>Voltr Jaroslav</t>
  </si>
  <si>
    <t>Linhartová Jaroslava</t>
  </si>
  <si>
    <t>Šimůnková Eliška</t>
  </si>
  <si>
    <t>Dušek Ladislav</t>
  </si>
  <si>
    <t>Herkommerová Dana</t>
  </si>
  <si>
    <t>Haba Radek</t>
  </si>
  <si>
    <t>Borecký Jan</t>
  </si>
  <si>
    <t>Runtová Lenka</t>
  </si>
  <si>
    <t>Dvořáková Jana</t>
  </si>
  <si>
    <t>Šimůnková Štěpánka</t>
  </si>
  <si>
    <t>Dolejš Vilém</t>
  </si>
  <si>
    <t>Zelenková Zuzana</t>
  </si>
  <si>
    <t>Ouzký Vítek</t>
  </si>
  <si>
    <t>Runtová Hanka</t>
  </si>
  <si>
    <t>Šimůnková Ema</t>
  </si>
  <si>
    <t>Košťák Pavel</t>
  </si>
  <si>
    <t>Selinger Filip</t>
  </si>
  <si>
    <t>Filingr Aleš</t>
  </si>
  <si>
    <t>Hýna Daniel</t>
  </si>
  <si>
    <t>Svobodová Lucie</t>
  </si>
  <si>
    <t>Řehák Miroslav</t>
  </si>
  <si>
    <t>Urban Filip</t>
  </si>
  <si>
    <t>Urban Miroslav</t>
  </si>
  <si>
    <t>Procházka Jiří</t>
  </si>
  <si>
    <t>Pelc Jaroslav</t>
  </si>
  <si>
    <t>Molcar Miroslav</t>
  </si>
  <si>
    <t>Košťál Jan</t>
  </si>
  <si>
    <t>Molcarová Jana</t>
  </si>
  <si>
    <t>Beck Pavel</t>
  </si>
  <si>
    <t>Tudor Daniel</t>
  </si>
  <si>
    <t>Bíža Dominik</t>
  </si>
  <si>
    <t>Klausová Martina</t>
  </si>
  <si>
    <t>Urbanová Iva</t>
  </si>
  <si>
    <t>Paroubková Monika</t>
  </si>
  <si>
    <t>Brožková Eliška</t>
  </si>
  <si>
    <t>Molcar Jan</t>
  </si>
  <si>
    <t>Chloupek Ondřej</t>
  </si>
  <si>
    <t>Šupol Michal</t>
  </si>
  <si>
    <t>Ševčíková Anežka</t>
  </si>
  <si>
    <t>Král Jakub</t>
  </si>
  <si>
    <t>Ševčíková Dita</t>
  </si>
  <si>
    <t>Šimána Kryštof</t>
  </si>
  <si>
    <t>Adamečko Ladislav</t>
  </si>
  <si>
    <t>Trčálková Eva</t>
  </si>
  <si>
    <t>Štejnar Ondřej</t>
  </si>
  <si>
    <t>Ježek Adam</t>
  </si>
  <si>
    <t>Pleticha Richard</t>
  </si>
  <si>
    <t>Česal Martin</t>
  </si>
  <si>
    <t>Švejdar Slávek</t>
  </si>
  <si>
    <t>Hrbek Luděk</t>
  </si>
  <si>
    <t>Mács Daniel</t>
  </si>
  <si>
    <t>Matula Štěpán</t>
  </si>
  <si>
    <t>Brettschneiderová Kateřina</t>
  </si>
  <si>
    <t>Kratochvílová Viola</t>
  </si>
  <si>
    <t>Ševčíková Viktorie</t>
  </si>
  <si>
    <t>Voltr Petr</t>
  </si>
  <si>
    <t>Zahrádková Eliška</t>
  </si>
  <si>
    <t>Šimána Miroslav</t>
  </si>
  <si>
    <t>Vaněček Adam</t>
  </si>
  <si>
    <t>Vaněček Lukáš</t>
  </si>
  <si>
    <t>Pospíšil Jan</t>
  </si>
  <si>
    <t>Beránek Aleš</t>
  </si>
  <si>
    <t>Lubinová Romana</t>
  </si>
  <si>
    <t>Havlíček Michal</t>
  </si>
  <si>
    <t>Černohorský Dominik</t>
  </si>
  <si>
    <t>Ševčík Martin</t>
  </si>
  <si>
    <t>Štejnarová Radka</t>
  </si>
  <si>
    <t>Danko Matěj</t>
  </si>
  <si>
    <t>Doležal Ladislav</t>
  </si>
  <si>
    <t>Vojtěchovský Tomáš</t>
  </si>
  <si>
    <t>Stehlíková Martina</t>
  </si>
  <si>
    <t>Prokeš Dušan</t>
  </si>
  <si>
    <t>Kacíř Zdeněk</t>
  </si>
  <si>
    <t>Motlík Ondřej</t>
  </si>
  <si>
    <t>Motlík Pavel</t>
  </si>
  <si>
    <t>Žatecká Marcela</t>
  </si>
  <si>
    <t>Linhart Charles</t>
  </si>
  <si>
    <t>Ottenschlager Oto</t>
  </si>
  <si>
    <t>Brožek František</t>
  </si>
  <si>
    <t>Otáhal Jakub</t>
  </si>
  <si>
    <t>Šplinarová Jana</t>
  </si>
  <si>
    <t>Habová Šárka</t>
  </si>
  <si>
    <t>Voltr Tomáš</t>
  </si>
  <si>
    <t>Lendvorský Petr</t>
  </si>
  <si>
    <t>Cap Stanislav</t>
  </si>
  <si>
    <t>Baumrt Tomáš</t>
  </si>
  <si>
    <t>Anděl Miroslav</t>
  </si>
  <si>
    <t>Blail Ondřej</t>
  </si>
  <si>
    <t>Fučík Michal</t>
  </si>
  <si>
    <t>Sklenička Tomáš</t>
  </si>
  <si>
    <t>Počet kol:</t>
  </si>
  <si>
    <t>Počet ročníků:</t>
  </si>
  <si>
    <t>2002/2003</t>
  </si>
  <si>
    <t>2003/2004</t>
  </si>
  <si>
    <t>2004/2005</t>
  </si>
  <si>
    <t>2005/2006</t>
  </si>
  <si>
    <t>2007/2008</t>
  </si>
  <si>
    <t>2006/2007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</si>
  <si>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</si>
  <si>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</si>
  <si>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</si>
  <si>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</si>
  <si>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</si>
  <si>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</si>
  <si>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</si>
  <si>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</si>
  <si>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</si>
  <si>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</si>
  <si>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</si>
  <si>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</si>
  <si>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</si>
  <si>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</si>
  <si>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</si>
  <si>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</si>
  <si>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</si>
  <si>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</si>
  <si>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Celková účast:</t>
  </si>
  <si>
    <t>Šmíd Petr</t>
  </si>
  <si>
    <t>Hauptman Cyril</t>
  </si>
  <si>
    <t>Kalík Jan</t>
  </si>
  <si>
    <t>Greguška Pavel</t>
  </si>
  <si>
    <t>Janda Martin st.</t>
  </si>
  <si>
    <t>Hrbek Leoš</t>
  </si>
  <si>
    <t>Šlehofer Martin</t>
  </si>
  <si>
    <t>Pleticha Marek</t>
  </si>
  <si>
    <t>Vadlejch Jiří</t>
  </si>
  <si>
    <t>Jantač David</t>
  </si>
  <si>
    <t>Chobot Jaroslav</t>
  </si>
  <si>
    <t>Helebrant Vlastimil</t>
  </si>
  <si>
    <t>Wopat Jiří</t>
  </si>
  <si>
    <t>Jech Dalibor</t>
  </si>
  <si>
    <t>Kalusová Kristýna</t>
  </si>
  <si>
    <t>Horák Jan</t>
  </si>
  <si>
    <t>Vodochodský Vladimír</t>
  </si>
  <si>
    <t>Jakeš Radim</t>
  </si>
  <si>
    <t>Blailová Jana</t>
  </si>
  <si>
    <t>Ouzký Tomáš</t>
  </si>
  <si>
    <t>Blahuš Petr</t>
  </si>
  <si>
    <t>Nehonský Jaroslav</t>
  </si>
  <si>
    <t>Gyra František</t>
  </si>
  <si>
    <t>Teimerová Kateřina</t>
  </si>
  <si>
    <t>Mágrová Ivana</t>
  </si>
  <si>
    <t>Vejražka Matěj</t>
  </si>
  <si>
    <t>Koubek Jan</t>
  </si>
  <si>
    <t>Kočí Vojtěch</t>
  </si>
  <si>
    <t>Korbáš Petr</t>
  </si>
  <si>
    <t>Linhart Tomáš</t>
  </si>
  <si>
    <t>Mužila Martin</t>
  </si>
  <si>
    <t>Holas Antonín</t>
  </si>
  <si>
    <t>Vejražka Daniel</t>
  </si>
  <si>
    <t>Foltýn Jakub</t>
  </si>
  <si>
    <t>Pelešková Gabriela</t>
  </si>
  <si>
    <t>Kalous Michal</t>
  </si>
  <si>
    <t>Lubinová Markéta</t>
  </si>
  <si>
    <t>Hniličková Iveta</t>
  </si>
  <si>
    <t>Dvořák Jakub</t>
  </si>
  <si>
    <t>Huráň Martin</t>
  </si>
  <si>
    <t>Chlapec Petr</t>
  </si>
  <si>
    <t>Kremlová Pavlína</t>
  </si>
  <si>
    <t>Malá Sára</t>
  </si>
  <si>
    <t>Malechová Veronika</t>
  </si>
  <si>
    <t>Urban Tomáš</t>
  </si>
  <si>
    <t>Zahrádka Václav</t>
  </si>
  <si>
    <t>Malická Hana</t>
  </si>
  <si>
    <t>Kočí Josef</t>
  </si>
  <si>
    <t>Robelová Lucie</t>
  </si>
  <si>
    <t>Dubcová Michaela</t>
  </si>
  <si>
    <t>Hamata Lukáš</t>
  </si>
  <si>
    <t>Weiglová Kristýna</t>
  </si>
  <si>
    <t>Becková Veronika</t>
  </si>
  <si>
    <t>Šustr Lukáš</t>
  </si>
  <si>
    <t>Bach Tomáš</t>
  </si>
  <si>
    <t>Paul Jan</t>
  </si>
  <si>
    <t>Lencová Alice</t>
  </si>
  <si>
    <t>Tyl Petr</t>
  </si>
  <si>
    <t>Švingr Pavel</t>
  </si>
  <si>
    <t>Klimčáková Kateřina</t>
  </si>
  <si>
    <t>Hudek Milan</t>
  </si>
  <si>
    <t>Jágerská Kateřina</t>
  </si>
  <si>
    <t>Janda Josef</t>
  </si>
  <si>
    <t>Hanzlík Pavel</t>
  </si>
  <si>
    <t>Froněk Tomáš</t>
  </si>
  <si>
    <t>Čechová Hana</t>
  </si>
  <si>
    <t>Mokrusch Rudolf</t>
  </si>
  <si>
    <t>Vyšín Jiří</t>
  </si>
  <si>
    <t>Osmančík Pavel</t>
  </si>
  <si>
    <t>Kodedová Barbora</t>
  </si>
  <si>
    <t>Vyšínová Iveta</t>
  </si>
  <si>
    <t>Šmeráková Petra</t>
  </si>
  <si>
    <t>Pavlis Ivan</t>
  </si>
  <si>
    <t>Duchková Tereza</t>
  </si>
  <si>
    <t>Machuta Jakub</t>
  </si>
  <si>
    <t>Linhart Lukáš</t>
  </si>
  <si>
    <t>Zahrádka Pavel</t>
  </si>
  <si>
    <t>Krátký Luboš st.</t>
  </si>
  <si>
    <t>Roubín David</t>
  </si>
  <si>
    <t>Oršuliaková Sára</t>
  </si>
  <si>
    <t>Petruš Petr</t>
  </si>
  <si>
    <t>Vokrouhlík Tomáš</t>
  </si>
  <si>
    <t>Ježek Petr</t>
  </si>
  <si>
    <t>Ježková Hana</t>
  </si>
  <si>
    <t>Štros Jan</t>
  </si>
  <si>
    <t>Živníček Jan</t>
  </si>
  <si>
    <t>Leština Karel</t>
  </si>
  <si>
    <t>Hendrych Tomáš</t>
  </si>
  <si>
    <t>Polívka Ondřej</t>
  </si>
  <si>
    <t>Kotrch Jan</t>
  </si>
  <si>
    <t>Melich Jakub</t>
  </si>
  <si>
    <t>Ležák Jan</t>
  </si>
  <si>
    <t>Böhm Miroslav</t>
  </si>
  <si>
    <t>Křivánková Kristýna</t>
  </si>
  <si>
    <t>Wittmann Stanislav</t>
  </si>
  <si>
    <t>Mertlík Jan</t>
  </si>
  <si>
    <t>Bohůnek Miloslav</t>
  </si>
  <si>
    <t>Peruth Roland</t>
  </si>
  <si>
    <t>Lillová Marie</t>
  </si>
  <si>
    <t>Lill Petr</t>
  </si>
  <si>
    <t>Landiga Michal</t>
  </si>
  <si>
    <t>Pribičin Ludvík</t>
  </si>
  <si>
    <t>Hejnicová Eva</t>
  </si>
  <si>
    <t>Prokop Jan</t>
  </si>
  <si>
    <t>Pribičinová Barbora</t>
  </si>
  <si>
    <t>Prokopová Šárka</t>
  </si>
  <si>
    <t>Pribičinová Simona</t>
  </si>
  <si>
    <t>Hladíková Veronika</t>
  </si>
  <si>
    <t>Žák Michal</t>
  </si>
  <si>
    <t>Boháček Štěpán</t>
  </si>
  <si>
    <t>Rež Zdeněk</t>
  </si>
  <si>
    <t>Štítkovec Martin</t>
  </si>
  <si>
    <t>Hofreiter Bohdan</t>
  </si>
  <si>
    <t>Ksenič Petr</t>
  </si>
  <si>
    <t>Farda Petr</t>
  </si>
  <si>
    <t>Marek Jiří</t>
  </si>
  <si>
    <t>Krůdl Jiří</t>
  </si>
  <si>
    <t>Majer Pavel</t>
  </si>
  <si>
    <t>Gottschier Patrik</t>
  </si>
  <si>
    <t>Křivánková Daniela</t>
  </si>
  <si>
    <t>Racek Luboš</t>
  </si>
  <si>
    <t>Vaněk Václav</t>
  </si>
  <si>
    <t>Janík Tomáš</t>
  </si>
  <si>
    <t>Ježková Janan</t>
  </si>
  <si>
    <t>Malý Lukáš</t>
  </si>
  <si>
    <t>Jiřík Martin</t>
  </si>
  <si>
    <t>Jirkovská Kateřina</t>
  </si>
  <si>
    <t>Richter Martin</t>
  </si>
  <si>
    <t>Frous David</t>
  </si>
  <si>
    <t>Větrovec Miroslav</t>
  </si>
  <si>
    <t>Kaidl Lukáš</t>
  </si>
  <si>
    <t>Karkoška Jiří</t>
  </si>
  <si>
    <t>Václavíčková Lucie</t>
  </si>
  <si>
    <t>Krška Martin</t>
  </si>
  <si>
    <t>Hubený Josef</t>
  </si>
  <si>
    <t>Kožák Jan</t>
  </si>
  <si>
    <t>Hrabák Miroslav</t>
  </si>
  <si>
    <t>Sekyrová Ivana</t>
  </si>
  <si>
    <t>Bísek Miroslav</t>
  </si>
  <si>
    <t>Drážďanský Radim</t>
  </si>
  <si>
    <t>Souček Martin</t>
  </si>
  <si>
    <t>Kotě Aleš</t>
  </si>
  <si>
    <t>Pěchotová Zuzana</t>
  </si>
  <si>
    <t>Preiss Přemysl</t>
  </si>
  <si>
    <t>Šlégr Patrik</t>
  </si>
  <si>
    <t>Valenta Karel</t>
  </si>
  <si>
    <t>Jobb Daniel</t>
  </si>
  <si>
    <t>Hnilička Jiří</t>
  </si>
  <si>
    <t>Molnár Jiří</t>
  </si>
  <si>
    <t>Honegr Tomáš</t>
  </si>
  <si>
    <t>Stránský Tomáš</t>
  </si>
  <si>
    <t>Bláha Daniel</t>
  </si>
  <si>
    <t>Augusta Filip</t>
  </si>
  <si>
    <t>Hudek Petr</t>
  </si>
  <si>
    <t>Blail Lukáš</t>
  </si>
  <si>
    <t>Ferenc Tomáš</t>
  </si>
  <si>
    <t>Kouba Adam</t>
  </si>
  <si>
    <t>Teplý Ondřej</t>
  </si>
  <si>
    <t>Dolanský Daniel</t>
  </si>
  <si>
    <t>Bouše Viktor</t>
  </si>
  <si>
    <t>Ludrovský Martin</t>
  </si>
  <si>
    <t>Krupička Jan</t>
  </si>
  <si>
    <t>Beran Pavel</t>
  </si>
  <si>
    <t>Helcmanovský Petr</t>
  </si>
  <si>
    <t>Kneys Pavel</t>
  </si>
  <si>
    <t>Neprášek Pavel</t>
  </si>
  <si>
    <t>Marek Miroslav</t>
  </si>
  <si>
    <t>Niebauer David</t>
  </si>
  <si>
    <t>Žižka Filip</t>
  </si>
  <si>
    <t>Škrába Petr</t>
  </si>
  <si>
    <t>Štochl Jan</t>
  </si>
  <si>
    <t>Křivda Filip</t>
  </si>
  <si>
    <t>Zavřel Jiří</t>
  </si>
  <si>
    <t>Procházka Michal</t>
  </si>
  <si>
    <t>Gutveis Jakub</t>
  </si>
  <si>
    <t>Hradecký Tomáš</t>
  </si>
  <si>
    <t>Chamula Michal</t>
  </si>
  <si>
    <t>Hudák Tomáš</t>
  </si>
  <si>
    <t>Falk Pavel</t>
  </si>
  <si>
    <t>Tiekala Jan</t>
  </si>
  <si>
    <t>Tiekala Jakub</t>
  </si>
  <si>
    <t>Hudák Jaroslav</t>
  </si>
  <si>
    <t>Bureš Michal</t>
  </si>
  <si>
    <t>Réz Ludvík</t>
  </si>
  <si>
    <t>Šlapák Zdeněk</t>
  </si>
  <si>
    <t>Šoltés Zbyněk</t>
  </si>
  <si>
    <t>Cais Petr</t>
  </si>
  <si>
    <t>Zbuzek Jaroslav</t>
  </si>
  <si>
    <t>Pasev Petr</t>
  </si>
  <si>
    <t>Kaliba Karel</t>
  </si>
  <si>
    <t>Hřích Jan</t>
  </si>
  <si>
    <t>Urban Karel</t>
  </si>
  <si>
    <t>Etrych Tomáš</t>
  </si>
  <si>
    <t>Kožák Milan</t>
  </si>
  <si>
    <t>Sochorovský Radim</t>
  </si>
  <si>
    <t>Linhart Radek</t>
  </si>
  <si>
    <t>Točík Rostislav</t>
  </si>
  <si>
    <t>Fivébr Vladimír</t>
  </si>
  <si>
    <t>Civín Jiří</t>
  </si>
  <si>
    <t>Kulmon Petr</t>
  </si>
  <si>
    <t>Liška Stanislav</t>
  </si>
  <si>
    <t>Lendvorský Tomáš</t>
  </si>
  <si>
    <t>Plachý Zdeněk</t>
  </si>
  <si>
    <t>Selinger Jiří</t>
  </si>
  <si>
    <t>Krůťa Ivoš</t>
  </si>
  <si>
    <t>Stoklasa Jan</t>
  </si>
  <si>
    <t>Holcr Milan</t>
  </si>
  <si>
    <t>Růžička Vladimír</t>
  </si>
  <si>
    <t>Kychigin Andrej</t>
  </si>
  <si>
    <t>Valjent Jiří</t>
  </si>
  <si>
    <t>Kalousek Milan</t>
  </si>
  <si>
    <t>Svoboda Josef</t>
  </si>
  <si>
    <t>Dolejší František</t>
  </si>
  <si>
    <t>Otta Pavel</t>
  </si>
  <si>
    <t>Kostka Josef</t>
  </si>
  <si>
    <t>Mágr Zdeněk</t>
  </si>
  <si>
    <t>Civínová Adéla</t>
  </si>
  <si>
    <t>Zbuzková Blanka</t>
  </si>
  <si>
    <t>Hrbková Vanda</t>
  </si>
  <si>
    <t>Ferencová Tereza</t>
  </si>
  <si>
    <t>Malkovská Veronika</t>
  </si>
  <si>
    <t>Ottová Tereza</t>
  </si>
  <si>
    <t>Lokšanová Lucie</t>
  </si>
  <si>
    <t>Píchalová Andrea</t>
  </si>
  <si>
    <t>Hrachová Anna</t>
  </si>
  <si>
    <t>Kelbichová Alena</t>
  </si>
  <si>
    <t>Rapantová Nela</t>
  </si>
  <si>
    <t>Tvrzníková Kateřina</t>
  </si>
  <si>
    <t>Bigazová Tereza</t>
  </si>
  <si>
    <t>Hurníková Kateřina</t>
  </si>
  <si>
    <t>Krůťová Radka</t>
  </si>
  <si>
    <t>Müllerová Lucie</t>
  </si>
  <si>
    <t>Elisová Barbora</t>
  </si>
  <si>
    <t>Zalabáková Anna</t>
  </si>
  <si>
    <t>Antošíková Anna</t>
  </si>
  <si>
    <t>Měšťanová Kristýna</t>
  </si>
  <si>
    <t>Zlatohlávková Veronika</t>
  </si>
  <si>
    <t>Kuncová Lenka</t>
  </si>
  <si>
    <t>Karešová Světla</t>
  </si>
  <si>
    <t>Podzimková Markéta</t>
  </si>
  <si>
    <t>Rejmannová Eva</t>
  </si>
  <si>
    <t>Urbanová Šárka</t>
  </si>
  <si>
    <t>Zelenková Lucie</t>
  </si>
  <si>
    <t>Trefná Hana</t>
  </si>
  <si>
    <t>Breburdová Hana</t>
  </si>
  <si>
    <t>Thielová Iva</t>
  </si>
  <si>
    <t>Lišková Ludmila</t>
  </si>
  <si>
    <t>Miláčková Martina</t>
  </si>
  <si>
    <t>Bučilová Michaela</t>
  </si>
  <si>
    <t>Slavíková Nataša</t>
  </si>
  <si>
    <t>Jerman Jaroslav</t>
  </si>
  <si>
    <t>Žatecký Václav</t>
  </si>
  <si>
    <t>Zavadil Karel</t>
  </si>
  <si>
    <t>Čech Roman</t>
  </si>
  <si>
    <t>Matějka Lukáš</t>
  </si>
  <si>
    <t>Groč Tomáš</t>
  </si>
  <si>
    <t>Schadelbauer David</t>
  </si>
  <si>
    <t>Malický Marek</t>
  </si>
  <si>
    <t>Pixa Kryštof</t>
  </si>
  <si>
    <t>Páleník Ondřej</t>
  </si>
  <si>
    <t>Valtr Jan</t>
  </si>
  <si>
    <t>Linhart Patrik</t>
  </si>
  <si>
    <t>Svoboda Šimon</t>
  </si>
  <si>
    <t>Vaško Filip</t>
  </si>
  <si>
    <t>Liška Marek</t>
  </si>
  <si>
    <t>Šimek Alexandr</t>
  </si>
  <si>
    <t>Pešout Vojtěch</t>
  </si>
  <si>
    <t>Podzimek Jan</t>
  </si>
  <si>
    <t>Chlup Filip</t>
  </si>
  <si>
    <t>Bláha Michal</t>
  </si>
  <si>
    <t>Krátký Vojtěch</t>
  </si>
  <si>
    <t>Matoušková Kristýna</t>
  </si>
  <si>
    <t>Durdová Michaela</t>
  </si>
  <si>
    <t>Macháčková Michaela</t>
  </si>
  <si>
    <t>Štejnarová Klára</t>
  </si>
  <si>
    <t>Pešoutová René</t>
  </si>
  <si>
    <t>Řeháková Gabriela</t>
  </si>
  <si>
    <t>Kujíček Michal</t>
  </si>
  <si>
    <t>Hlubiňák Radek</t>
  </si>
  <si>
    <t>Škréta Václav</t>
  </si>
  <si>
    <t>Kohoutek Tomáš</t>
  </si>
  <si>
    <t>Smrž Ladislav</t>
  </si>
  <si>
    <t>Sukovič Richard</t>
  </si>
  <si>
    <t>Kořán Petr</t>
  </si>
  <si>
    <t>Novák Petr</t>
  </si>
  <si>
    <t>Babák Josef</t>
  </si>
  <si>
    <t>Gaisl Luboš</t>
  </si>
  <si>
    <t>Maceška Otakar</t>
  </si>
  <si>
    <t>Dundek Jan</t>
  </si>
  <si>
    <t>Stránský Ondřej</t>
  </si>
  <si>
    <t>Kouba Daniel</t>
  </si>
  <si>
    <t>Krummer Radek</t>
  </si>
  <si>
    <t>Blafka Adam</t>
  </si>
  <si>
    <t>Kopica Jiří</t>
  </si>
  <si>
    <t>Jonáš Jan</t>
  </si>
  <si>
    <t>Stütz Jan</t>
  </si>
  <si>
    <t>Sedněv Radek</t>
  </si>
  <si>
    <t>Pavliš Miroslav</t>
  </si>
  <si>
    <t>Körner Dominik</t>
  </si>
  <si>
    <t>Přinda Lukáš</t>
  </si>
  <si>
    <t>Zbuzek Michal</t>
  </si>
  <si>
    <t>Volný Jindřich</t>
  </si>
  <si>
    <t>Adamec Petr ml.</t>
  </si>
  <si>
    <t>Pischek Pavel</t>
  </si>
  <si>
    <t>Parihuzič Dušan</t>
  </si>
  <si>
    <t>Neprášek Martin</t>
  </si>
  <si>
    <t>Říčan Jan</t>
  </si>
  <si>
    <t>Hasil Vladimír</t>
  </si>
  <si>
    <t>Kvasňa Michal</t>
  </si>
  <si>
    <t>Vachrlon Václav</t>
  </si>
  <si>
    <t>Saleh Hakim</t>
  </si>
  <si>
    <t>Dvorský Petr</t>
  </si>
  <si>
    <t>Kuneš Adam</t>
  </si>
  <si>
    <t>Horecký Michal</t>
  </si>
  <si>
    <t>Eret František</t>
  </si>
  <si>
    <t>Škota Jan</t>
  </si>
  <si>
    <t>Krčmář Maxmilián</t>
  </si>
  <si>
    <t>Sahaj Jiří</t>
  </si>
  <si>
    <t>Bauer Jiří</t>
  </si>
  <si>
    <t>Růžička Martin</t>
  </si>
  <si>
    <t>Suchý David</t>
  </si>
  <si>
    <t>Tesař Daniel</t>
  </si>
  <si>
    <t>Maliňák Martin</t>
  </si>
  <si>
    <t>Zimmerman Pavel</t>
  </si>
  <si>
    <t>Seifert Radim</t>
  </si>
  <si>
    <t>Záhrobský Lukáš</t>
  </si>
  <si>
    <t>Jaššo Jakub</t>
  </si>
  <si>
    <t>Svoboda Petr</t>
  </si>
  <si>
    <t>Oupický Michal</t>
  </si>
  <si>
    <t>Piwko Václav</t>
  </si>
  <si>
    <t>Strnad Milan</t>
  </si>
  <si>
    <t>Bělík Daniel</t>
  </si>
  <si>
    <t>Pugner Jan</t>
  </si>
  <si>
    <t>Hlubůček Jakub</t>
  </si>
  <si>
    <t>Rytych Martin</t>
  </si>
  <si>
    <t>Pešička Pavel</t>
  </si>
  <si>
    <t>Čepek Robert</t>
  </si>
  <si>
    <t>Kouba Radek</t>
  </si>
  <si>
    <t>Patroch Pavel</t>
  </si>
  <si>
    <t>Košík Pavel</t>
  </si>
  <si>
    <t>Rauer Robert</t>
  </si>
  <si>
    <t>Bernášek Stanislav</t>
  </si>
  <si>
    <t>Stuchl Jindřich</t>
  </si>
  <si>
    <t>Livora Břetislav</t>
  </si>
  <si>
    <t>Čvančara Pavel</t>
  </si>
  <si>
    <t>Lang Tomáš</t>
  </si>
  <si>
    <t>Malina Jiří</t>
  </si>
  <si>
    <t>Šimůnek Václav</t>
  </si>
  <si>
    <t>Simeth Pavel</t>
  </si>
  <si>
    <t>Kubálek Petr</t>
  </si>
  <si>
    <t>Záhrobský Martin</t>
  </si>
  <si>
    <t>Holton Aubrey</t>
  </si>
  <si>
    <t>Eisenhammer Jiří</t>
  </si>
  <si>
    <t>Prokeš Petr</t>
  </si>
  <si>
    <t>Kaválek Daniel</t>
  </si>
  <si>
    <t>Kočíb Pavel</t>
  </si>
  <si>
    <t>Buriánek Tomáš</t>
  </si>
  <si>
    <t>Škrába Martin</t>
  </si>
  <si>
    <t>Schayna Pavel</t>
  </si>
  <si>
    <t>Bařtipán Zbyněk</t>
  </si>
  <si>
    <t>Pípal Stanislav</t>
  </si>
  <si>
    <t>Hůrka Otakar</t>
  </si>
  <si>
    <t>Rajský Karel</t>
  </si>
  <si>
    <t>Sopoušek Miroslav</t>
  </si>
  <si>
    <t>Karas Karel</t>
  </si>
  <si>
    <t>Muška Lubomír</t>
  </si>
  <si>
    <t>Schovánek Milan</t>
  </si>
  <si>
    <t>Zítka Miloslav</t>
  </si>
  <si>
    <t>Holeček František</t>
  </si>
  <si>
    <t>Kubát Karel</t>
  </si>
  <si>
    <t>Rouča Karel</t>
  </si>
  <si>
    <t>Kreml Bohumil</t>
  </si>
  <si>
    <t>Fusková Jana</t>
  </si>
  <si>
    <t>Prokopová Eliška</t>
  </si>
  <si>
    <t>Fousová Eva</t>
  </si>
  <si>
    <t>Mrkáčková Jana</t>
  </si>
  <si>
    <t>Eliášová Petra</t>
  </si>
  <si>
    <t>Bartoňová Štěpánka</t>
  </si>
  <si>
    <t>Wicherová Nikola</t>
  </si>
  <si>
    <t>Matoušková Eliška</t>
  </si>
  <si>
    <t>Kupková Andrea</t>
  </si>
  <si>
    <t>Hronová Jindra</t>
  </si>
  <si>
    <t>Růžičková Zuzana</t>
  </si>
  <si>
    <t>Roubíčková Markéta</t>
  </si>
  <si>
    <t>Srbová Lucie</t>
  </si>
  <si>
    <t>Kamenská Adéla</t>
  </si>
  <si>
    <t>Bulecová Petra</t>
  </si>
  <si>
    <t>Vítková Zuzana</t>
  </si>
  <si>
    <t>Havlíčková Michaela</t>
  </si>
  <si>
    <t>Hahn Hana</t>
  </si>
  <si>
    <t>Kantová Olga</t>
  </si>
  <si>
    <t>Malinová Miroslava</t>
  </si>
  <si>
    <t>Molcarová Václava</t>
  </si>
  <si>
    <t>Riesová Michaela</t>
  </si>
  <si>
    <t>Babáčková Michaela</t>
  </si>
  <si>
    <t>Cibochová Kristina</t>
  </si>
  <si>
    <t>Holečková Jaroslava</t>
  </si>
  <si>
    <t>Třísková Jana</t>
  </si>
  <si>
    <t>Svobodová Eva</t>
  </si>
  <si>
    <t>Truhlářová Elena</t>
  </si>
  <si>
    <t>Havlůjová Marcela</t>
  </si>
  <si>
    <t>Bečvářová Marcela</t>
  </si>
  <si>
    <t>Pravcová Věra</t>
  </si>
  <si>
    <t>Požár Borek</t>
  </si>
  <si>
    <t>Záděra Dominik</t>
  </si>
  <si>
    <t>Tyrpekl Karel</t>
  </si>
  <si>
    <t>Marušinec Daniel</t>
  </si>
  <si>
    <t>Tůma Štěpán</t>
  </si>
  <si>
    <t>Kouba Radek ml.</t>
  </si>
  <si>
    <t>Štiblický David</t>
  </si>
  <si>
    <t>Kaška Matěj</t>
  </si>
  <si>
    <t>Řičanová Anna</t>
  </si>
  <si>
    <t>Seifertová Natálie</t>
  </si>
  <si>
    <t>Kounovská Veronika</t>
  </si>
  <si>
    <t>Nohejlová Petra</t>
  </si>
  <si>
    <t>Bernášek Tomáš</t>
  </si>
  <si>
    <t>Jáč Filip</t>
  </si>
  <si>
    <t>Rous Pavel</t>
  </si>
  <si>
    <t>Štěpánek Dominik</t>
  </si>
  <si>
    <t>Nachmüller Jan</t>
  </si>
  <si>
    <t>Malecha Petr</t>
  </si>
  <si>
    <t>Zoaitter René</t>
  </si>
  <si>
    <t>Vajc Václav</t>
  </si>
  <si>
    <t>Goga David</t>
  </si>
  <si>
    <t>Jáč Tomáš</t>
  </si>
  <si>
    <t>Pešička Šimon</t>
  </si>
  <si>
    <t>Čepek Martin</t>
  </si>
  <si>
    <t>Šubrt Vilém</t>
  </si>
  <si>
    <t>Kotrch Matouš</t>
  </si>
  <si>
    <t>Kolář Jakub</t>
  </si>
  <si>
    <t>Krupová Klaudie</t>
  </si>
  <si>
    <t>Langerová Anna</t>
  </si>
  <si>
    <t>Sojková Adéla</t>
  </si>
  <si>
    <t>Ouzká Štěpánka</t>
  </si>
  <si>
    <t>Hocelíková Uršula</t>
  </si>
  <si>
    <t>Kneblová Kateřina</t>
  </si>
  <si>
    <t>Malantuková Lucie</t>
  </si>
  <si>
    <t>Gogová Kristýna</t>
  </si>
  <si>
    <t>Řeháková Mirka</t>
  </si>
  <si>
    <t>Pelcová Veronika</t>
  </si>
  <si>
    <t>Anděl Ladislav</t>
  </si>
  <si>
    <t>Aichingr Dan</t>
  </si>
  <si>
    <t>Aichingrová Silvie</t>
  </si>
  <si>
    <t>Armstark Milan</t>
  </si>
  <si>
    <t>Březina Martin</t>
  </si>
  <si>
    <t>Březina Ondřej</t>
  </si>
  <si>
    <t>Blašková Veronika</t>
  </si>
  <si>
    <t>Buchlák Stanislav</t>
  </si>
  <si>
    <t>Bulis Ondřej</t>
  </si>
  <si>
    <t>Bylinová Iva</t>
  </si>
  <si>
    <t>Borovik Dimitrij</t>
  </si>
  <si>
    <t>Blažka Petr</t>
  </si>
  <si>
    <t>Blažková Kateřina</t>
  </si>
  <si>
    <t>Bušek Marek</t>
  </si>
  <si>
    <t xml:space="preserve"> </t>
  </si>
  <si>
    <t>Brotánková Petra</t>
  </si>
  <si>
    <t>Brabec Zdeněk</t>
  </si>
  <si>
    <t>Bubeník Tomáš</t>
  </si>
  <si>
    <t>Bálek František</t>
  </si>
  <si>
    <t>Brusch Lubomír</t>
  </si>
  <si>
    <t>Brůžek Zdeněk</t>
  </si>
  <si>
    <t>Bachová Jitka</t>
  </si>
  <si>
    <t>Buneš Karel</t>
  </si>
  <si>
    <t>Brejška Pavel</t>
  </si>
  <si>
    <t>Benda Pavel</t>
  </si>
  <si>
    <t>Bartoš Miroslav</t>
  </si>
  <si>
    <t>Baláž Petr</t>
  </si>
  <si>
    <t>Bringlerová Nikola</t>
  </si>
  <si>
    <t>Bodnár Fabián</t>
  </si>
  <si>
    <t>Bartoň Lukáš</t>
  </si>
  <si>
    <t>Beránek Jan</t>
  </si>
  <si>
    <t>Beránek Miroslav</t>
  </si>
  <si>
    <t>Benčurik Vlado</t>
  </si>
  <si>
    <t>Bublová Naďa</t>
  </si>
  <si>
    <t>Bublová Petra</t>
  </si>
  <si>
    <t>Bodnár Kryštof</t>
  </si>
  <si>
    <t>Bodnár Tobiáš</t>
  </si>
  <si>
    <t>Brejšková Eliška</t>
  </si>
  <si>
    <t>Ciota Adam</t>
  </si>
  <si>
    <t>Coufalová Eliška</t>
  </si>
  <si>
    <t>Civín Adam</t>
  </si>
  <si>
    <t>Černý Martin</t>
  </si>
  <si>
    <t>Černý Josef</t>
  </si>
  <si>
    <t>Černý Lukáš</t>
  </si>
  <si>
    <t>Čmolíková Martina</t>
  </si>
  <si>
    <t>Černý Radek</t>
  </si>
  <si>
    <t>Dlask Miroslav</t>
  </si>
  <si>
    <t>Danko Karel</t>
  </si>
  <si>
    <t>Duška Václav</t>
  </si>
  <si>
    <t>Dohnalová Michaela</t>
  </si>
  <si>
    <t>Dolanský Pavel</t>
  </si>
  <si>
    <t>Dvořák Oldřich</t>
  </si>
  <si>
    <t>Dekastello Jiří</t>
  </si>
  <si>
    <t>Drásta Radoslav</t>
  </si>
  <si>
    <t>Doležal Lukáš</t>
  </si>
  <si>
    <t>Drozd Jindřich</t>
  </si>
  <si>
    <t>Denk Jiří</t>
  </si>
  <si>
    <t>Danková Kristýna</t>
  </si>
  <si>
    <t>Dvořáková Anna</t>
  </si>
  <si>
    <t>Dvořáková Jana ml.</t>
  </si>
  <si>
    <t>Erben Petr</t>
  </si>
  <si>
    <t>Eliáš Boris</t>
  </si>
  <si>
    <t>Escajadillo Vladimir</t>
  </si>
  <si>
    <t>Escajadillo Věra</t>
  </si>
  <si>
    <t>Elischer Ivan</t>
  </si>
  <si>
    <t>Ernestová Kamila</t>
  </si>
  <si>
    <t>Frlaus Michal</t>
  </si>
  <si>
    <t>Farkaš Petr</t>
  </si>
  <si>
    <t>Fišer Václav</t>
  </si>
  <si>
    <t>Frolík Jan</t>
  </si>
  <si>
    <t>Filingr Čeněk</t>
  </si>
  <si>
    <t>Ficenec Jakub</t>
  </si>
  <si>
    <t>Filip Karel</t>
  </si>
  <si>
    <t>Friš Vladimír</t>
  </si>
  <si>
    <t>Fleglová Martina</t>
  </si>
  <si>
    <t>Gažincová Michaela</t>
  </si>
  <si>
    <t>Gansler Michal</t>
  </si>
  <si>
    <t>Groessl Filip</t>
  </si>
  <si>
    <t>Gruntová Tereza</t>
  </si>
  <si>
    <t>Černohorská Šárka</t>
  </si>
  <si>
    <t>Gregor Petr</t>
  </si>
  <si>
    <t>Gregoriades Tomáš</t>
  </si>
  <si>
    <t>Hadrávek Čeněk</t>
  </si>
  <si>
    <t>Hudek Martin</t>
  </si>
  <si>
    <t>Hůrka Jiří</t>
  </si>
  <si>
    <t>Hůrková Dagmar</t>
  </si>
  <si>
    <t>Hadrávková Martina</t>
  </si>
  <si>
    <t>Hrazdíra Martin</t>
  </si>
  <si>
    <t>Hollý Josef</t>
  </si>
  <si>
    <t>Hyský Jiří</t>
  </si>
  <si>
    <t>Hellmich Karel</t>
  </si>
  <si>
    <t>Huja Oleg</t>
  </si>
  <si>
    <t>Hnízdil Pavel</t>
  </si>
  <si>
    <t>Holý Jiří</t>
  </si>
  <si>
    <t>Horyna Ondřej</t>
  </si>
  <si>
    <t>Havlíková Jana</t>
  </si>
  <si>
    <t>Havlíčková Radka</t>
  </si>
  <si>
    <t>Hubáčková Tereza</t>
  </si>
  <si>
    <t>Holý Vojtěch</t>
  </si>
  <si>
    <t>Hlavina Jakub</t>
  </si>
  <si>
    <t>Hudáč Marek</t>
  </si>
  <si>
    <t>Havlíček Tomáš</t>
  </si>
  <si>
    <t>Hejtmánková Petra</t>
  </si>
  <si>
    <t>Hejtmánková Eva</t>
  </si>
  <si>
    <t>Hejtmánek Otto</t>
  </si>
  <si>
    <t>Hagara Vítězslav</t>
  </si>
  <si>
    <t>Hradecký Vlastimil</t>
  </si>
  <si>
    <t>Hradecký Vojtěch</t>
  </si>
  <si>
    <t>Holoubek František</t>
  </si>
  <si>
    <t>Havlíková Jitka</t>
  </si>
  <si>
    <t>Havliš Daniel</t>
  </si>
  <si>
    <t>Hulín Pavel</t>
  </si>
  <si>
    <t>Hošek Martin</t>
  </si>
  <si>
    <t>Holub Jaroslav</t>
  </si>
  <si>
    <t>Holý Lukáš</t>
  </si>
  <si>
    <t>Hynek Josef</t>
  </si>
  <si>
    <t>Hnízdil David</t>
  </si>
  <si>
    <t>Házlik Ondrej</t>
  </si>
  <si>
    <t>Hynlová Lucie</t>
  </si>
  <si>
    <t>Hrubiško Ondřej</t>
  </si>
  <si>
    <t>Hamák Matěj</t>
  </si>
  <si>
    <t>Horák Pavel</t>
  </si>
  <si>
    <t>Hagarová Kateřina</t>
  </si>
  <si>
    <t>Hubáček Libor</t>
  </si>
  <si>
    <t>Hercík Jakub</t>
  </si>
  <si>
    <t>Havlátko Jan</t>
  </si>
  <si>
    <t>Chuchel Zdeněk</t>
  </si>
  <si>
    <t>Chvapil Miroslav</t>
  </si>
  <si>
    <t>Chaloupek Jan</t>
  </si>
  <si>
    <t>Chybová Kateřina</t>
  </si>
  <si>
    <t>Chybová Vladimíra</t>
  </si>
  <si>
    <t>Jeřábek Petr</t>
  </si>
  <si>
    <t>Jahl Petr</t>
  </si>
  <si>
    <t>Jebavá Eliška</t>
  </si>
  <si>
    <t>Juppa Rudolf</t>
  </si>
  <si>
    <t>Jarolímek Jan</t>
  </si>
  <si>
    <t>Jorge Kali</t>
  </si>
  <si>
    <t>Jeňo Patrik</t>
  </si>
  <si>
    <t>Jack Issac</t>
  </si>
  <si>
    <t>Jakešová Michaela</t>
  </si>
  <si>
    <t>Kopecký Petr st.</t>
  </si>
  <si>
    <t>Koubek Petr st.</t>
  </si>
  <si>
    <t>Král Vojtěch</t>
  </si>
  <si>
    <t>Král Matěj</t>
  </si>
  <si>
    <t>Kapic Roman</t>
  </si>
  <si>
    <t>Keprt Josef</t>
  </si>
  <si>
    <t>Kučera Michal</t>
  </si>
  <si>
    <t>Krejčí Karel</t>
  </si>
  <si>
    <t>Krieger Pavel</t>
  </si>
  <si>
    <t>Krassa Manfred</t>
  </si>
  <si>
    <t>Karda Miroslav</t>
  </si>
  <si>
    <t>Karda Kamil</t>
  </si>
  <si>
    <t>Kozák Vladimír</t>
  </si>
  <si>
    <t>Krejsová Lenka</t>
  </si>
  <si>
    <t>Krátká Jitka</t>
  </si>
  <si>
    <t>Koňařík Petr</t>
  </si>
  <si>
    <t>Koňařík David</t>
  </si>
  <si>
    <t>Kašpar Roman</t>
  </si>
  <si>
    <t>Krejčí František</t>
  </si>
  <si>
    <t>Kašpar Jan</t>
  </si>
  <si>
    <t>Kataržuk Michal</t>
  </si>
  <si>
    <t>Kučerová Lada</t>
  </si>
  <si>
    <t>Kříček Martin</t>
  </si>
  <si>
    <t>Kratina Pavel</t>
  </si>
  <si>
    <t>Kraus Jan</t>
  </si>
  <si>
    <t>Káňa Jan</t>
  </si>
  <si>
    <t>Karlík Robert</t>
  </si>
  <si>
    <t>Kůrka Libor</t>
  </si>
  <si>
    <t>Kyselý Ivan</t>
  </si>
  <si>
    <t>Kisiala Přemysl</t>
  </si>
  <si>
    <t>Kočí Martin</t>
  </si>
  <si>
    <t>Kočová Martina</t>
  </si>
  <si>
    <t>Kočí Jan</t>
  </si>
  <si>
    <t>Klíček Petr</t>
  </si>
  <si>
    <t>Klusáková Kateřina</t>
  </si>
  <si>
    <t>Kalová Anna</t>
  </si>
  <si>
    <t>Krstič Filip</t>
  </si>
  <si>
    <t>Kovář Michal</t>
  </si>
  <si>
    <t>Kříž Ondřej</t>
  </si>
  <si>
    <t>Kanta Tomáš</t>
  </si>
  <si>
    <t>Kouřil Zdeněk</t>
  </si>
  <si>
    <t>Krausová Jaroslava</t>
  </si>
  <si>
    <t>Kmotrasová Lenka</t>
  </si>
  <si>
    <t>Králová Sabina</t>
  </si>
  <si>
    <t>Kresila Miroslav</t>
  </si>
  <si>
    <t>Klap Jaroslav</t>
  </si>
  <si>
    <t>Kulmonová Monika</t>
  </si>
  <si>
    <t>Kohout Pavel</t>
  </si>
  <si>
    <t>Kučerová Michaela</t>
  </si>
  <si>
    <t>Martykán Jiří st.</t>
  </si>
  <si>
    <t>Lokšan Jiří</t>
  </si>
  <si>
    <t>Ledvinová Tereza</t>
  </si>
  <si>
    <t>Lhoták Jiří</t>
  </si>
  <si>
    <t>Lhoták Ondřej</t>
  </si>
  <si>
    <t>Leština Jan</t>
  </si>
  <si>
    <t>Levický Ondřej</t>
  </si>
  <si>
    <t>Lédl Martin</t>
  </si>
  <si>
    <t>Lelková Radka</t>
  </si>
  <si>
    <t>Luč Jaroslav</t>
  </si>
  <si>
    <t>Liška Antonín</t>
  </si>
  <si>
    <t>Lieber Martin</t>
  </si>
  <si>
    <t>Lyubenová Nikola</t>
  </si>
  <si>
    <t>Lenc Martin</t>
  </si>
  <si>
    <t>Laudát Vít</t>
  </si>
  <si>
    <t>Martykán Jiří ml.</t>
  </si>
  <si>
    <t>Martykán Tomáš</t>
  </si>
  <si>
    <t>Mikeš Jindřich</t>
  </si>
  <si>
    <t>Mundok Marián</t>
  </si>
  <si>
    <t>Minárechová Lenka</t>
  </si>
  <si>
    <t>Mádlová Ivana</t>
  </si>
  <si>
    <t>Münchová Tereza</t>
  </si>
  <si>
    <t>Münch Martin</t>
  </si>
  <si>
    <t>Matoušek Marek</t>
  </si>
  <si>
    <t>Makoli Daniel</t>
  </si>
  <si>
    <t>Magát David</t>
  </si>
  <si>
    <t>Mikolášová Jana</t>
  </si>
  <si>
    <t>Mikeska Radek</t>
  </si>
  <si>
    <t>Merta Vojtěch</t>
  </si>
  <si>
    <t>Mrkvička Pavel</t>
  </si>
  <si>
    <t>Myslivec Jan</t>
  </si>
  <si>
    <t>Minařík Jan</t>
  </si>
  <si>
    <t>Mařík Jakub</t>
  </si>
  <si>
    <t>Martínková Jindřiška</t>
  </si>
  <si>
    <t>Martinovská Johana</t>
  </si>
  <si>
    <t>Maťha Vít</t>
  </si>
  <si>
    <t>Mocker František</t>
  </si>
  <si>
    <t>Mildnerová Agáta</t>
  </si>
  <si>
    <t>Meixner František</t>
  </si>
  <si>
    <t>Macoun Jakub</t>
  </si>
  <si>
    <t>Novák Miroslav</t>
  </si>
  <si>
    <t>Nerad Jiří</t>
  </si>
  <si>
    <t>Neradová Jana</t>
  </si>
  <si>
    <t>Novotný Michael</t>
  </si>
  <si>
    <t>Novotný Vojtěch</t>
  </si>
  <si>
    <t>Neuman Jakub</t>
  </si>
  <si>
    <t>Novák František</t>
  </si>
  <si>
    <t>Nosál Stanislav</t>
  </si>
  <si>
    <t>Nová Dana</t>
  </si>
  <si>
    <t>Nikodým Štěpán</t>
  </si>
  <si>
    <t>Novák Marek</t>
  </si>
  <si>
    <t>Niemier Tomasz</t>
  </si>
  <si>
    <t>Nečas Petr</t>
  </si>
  <si>
    <t>Nováková Adéla</t>
  </si>
  <si>
    <t>Osmančík Pavel st.</t>
  </si>
  <si>
    <t>Ocetník Petr</t>
  </si>
  <si>
    <t>Ocetník Tim</t>
  </si>
  <si>
    <t>Oslík Milan</t>
  </si>
  <si>
    <t>Oswald Jáchym</t>
  </si>
  <si>
    <t>Procházka Milan</t>
  </si>
  <si>
    <t>Plicka Petr</t>
  </si>
  <si>
    <t>Plicka Dominik</t>
  </si>
  <si>
    <t>Pelešková Jana</t>
  </si>
  <si>
    <t>Potůček Jiří</t>
  </si>
  <si>
    <t>Pastor Petr</t>
  </si>
  <si>
    <t>Pazdera Zdeněk</t>
  </si>
  <si>
    <t>Petruňa Vojtěch</t>
  </si>
  <si>
    <t>Patera Miroslav</t>
  </si>
  <si>
    <t>Pribičinová Denisa</t>
  </si>
  <si>
    <t>Paterová Petra</t>
  </si>
  <si>
    <t>Patelová Markéta</t>
  </si>
  <si>
    <t>Polívková Marie</t>
  </si>
  <si>
    <t>Pospíšil Michal</t>
  </si>
  <si>
    <t>Parnica Tomáš</t>
  </si>
  <si>
    <t>Prešl Kamil</t>
  </si>
  <si>
    <t>Pajdla Milan</t>
  </si>
  <si>
    <t>Pichlík Lukáš</t>
  </si>
  <si>
    <t>Pichlík Jakub</t>
  </si>
  <si>
    <t>Pichlík Jan</t>
  </si>
  <si>
    <t>Pavlík Tomáš</t>
  </si>
  <si>
    <t>Píclová Petra</t>
  </si>
  <si>
    <t>Procházková Zuzana</t>
  </si>
  <si>
    <t>Palacký Petr</t>
  </si>
  <si>
    <t>Pintíř Mikuláš</t>
  </si>
  <si>
    <t>Přibyl Jaroslav</t>
  </si>
  <si>
    <t>Procházka Pavel</t>
  </si>
  <si>
    <t>Richter Martin st.</t>
  </si>
  <si>
    <t>Richterová Martina</t>
  </si>
  <si>
    <t>Rusínová Zuzana</t>
  </si>
  <si>
    <t>Réz David</t>
  </si>
  <si>
    <t>Rus Jan</t>
  </si>
  <si>
    <t>Roubiček Milan</t>
  </si>
  <si>
    <t>Rybáček Miroslav</t>
  </si>
  <si>
    <t>Roštenický Jaroslav</t>
  </si>
  <si>
    <t>Rakovan Pavel</t>
  </si>
  <si>
    <t>Rybáková Nina</t>
  </si>
  <si>
    <t>Rybák Milan</t>
  </si>
  <si>
    <t>Sklenička Martin</t>
  </si>
  <si>
    <t>Sklenička David</t>
  </si>
  <si>
    <t>Szász Petr</t>
  </si>
  <si>
    <t>Smetana Tomáš</t>
  </si>
  <si>
    <t>Savková Monika</t>
  </si>
  <si>
    <t>Slaba Jakub</t>
  </si>
  <si>
    <t>Strážnický Jakub</t>
  </si>
  <si>
    <t>Smeták Václav</t>
  </si>
  <si>
    <t>Sukdolák Roman</t>
  </si>
  <si>
    <t>Svobodová Martina</t>
  </si>
  <si>
    <t>Senkulič Miroslav</t>
  </si>
  <si>
    <t>Sokol Jan</t>
  </si>
  <si>
    <t>Strejc Marek</t>
  </si>
  <si>
    <t>Saft Michal</t>
  </si>
  <si>
    <t>Sekyrová Tereza</t>
  </si>
  <si>
    <t>Staszak Rafal</t>
  </si>
  <si>
    <t>Sládek Jan</t>
  </si>
  <si>
    <t>Smejkalová Jana</t>
  </si>
  <si>
    <t>Segl Jaroslav</t>
  </si>
  <si>
    <t>Spoustová Michala</t>
  </si>
  <si>
    <t>Suchánek Zbyněk</t>
  </si>
  <si>
    <t>Selber Jiří</t>
  </si>
  <si>
    <t>Scherter Felix</t>
  </si>
  <si>
    <t>Spousta Václav</t>
  </si>
  <si>
    <t>Suková Tereza</t>
  </si>
  <si>
    <t>Saarová Patricie</t>
  </si>
  <si>
    <t>Scheinkönigová Petra</t>
  </si>
  <si>
    <t>Szabó Martin</t>
  </si>
  <si>
    <t>Schubertová Jana</t>
  </si>
  <si>
    <t>Schubertová Monika</t>
  </si>
  <si>
    <t>Sajner David</t>
  </si>
  <si>
    <t>Svoboda Václav</t>
  </si>
  <si>
    <t>Smrčková Andrea</t>
  </si>
  <si>
    <t>Süsserová Lucie</t>
  </si>
  <si>
    <t>Srpová Veronika</t>
  </si>
  <si>
    <t>Souchová Helena</t>
  </si>
  <si>
    <t>Šilhán Milan</t>
  </si>
  <si>
    <t>Šerák Petr</t>
  </si>
  <si>
    <t>Švestka Jakub</t>
  </si>
  <si>
    <t>Štěchovská Kristýna</t>
  </si>
  <si>
    <t xml:space="preserve">Švejdarová Gabriela </t>
  </si>
  <si>
    <t>Švejdarová Michaela</t>
  </si>
  <si>
    <t>Švehla Miroslav</t>
  </si>
  <si>
    <t>Štambera Vít</t>
  </si>
  <si>
    <t>Šípová Irena</t>
  </si>
  <si>
    <t>Šašek Otakar</t>
  </si>
  <si>
    <t>Šotterová Jitka</t>
  </si>
  <si>
    <t>Špička Petr</t>
  </si>
  <si>
    <t>Štajnc Pavel</t>
  </si>
  <si>
    <t>Šandarová Věra</t>
  </si>
  <si>
    <t xml:space="preserve">Štěrbová Adéla </t>
  </si>
  <si>
    <t>Ševčík Alfréd</t>
  </si>
  <si>
    <t>Šmaňko Miroslav</t>
  </si>
  <si>
    <t>Šindelářová Nela</t>
  </si>
  <si>
    <t>Thums Miroslav</t>
  </si>
  <si>
    <t>Treml Václav</t>
  </si>
  <si>
    <t>Tunkl Jan</t>
  </si>
  <si>
    <t>Tilcer Daniel</t>
  </si>
  <si>
    <t>Tittelbach Karel</t>
  </si>
  <si>
    <t>Tomsová Simona</t>
  </si>
  <si>
    <t>Tarkulič Branko</t>
  </si>
  <si>
    <t>Tudorová Markéta</t>
  </si>
  <si>
    <t>Tudorová Veronika</t>
  </si>
  <si>
    <t>Toman Martin</t>
  </si>
  <si>
    <t>Tatár Tomáš</t>
  </si>
  <si>
    <t>Tarcala Martin</t>
  </si>
  <si>
    <t>Tománek Jan</t>
  </si>
  <si>
    <t>Urban Vladimír</t>
  </si>
  <si>
    <t>Urban Marek</t>
  </si>
  <si>
    <t>Urbanová Michaela</t>
  </si>
  <si>
    <t>Urbanová Michaela st.</t>
  </si>
  <si>
    <t>Urban David</t>
  </si>
  <si>
    <t>Urbanová Lucie</t>
  </si>
  <si>
    <t>Urbanová Miroslava</t>
  </si>
  <si>
    <t>Uhříček Matěj</t>
  </si>
  <si>
    <t>Voltr Jaroslav st.</t>
  </si>
  <si>
    <t>Vávrů Ivana</t>
  </si>
  <si>
    <t>Vojtěch Tomáš</t>
  </si>
  <si>
    <t>Válek Frederik</t>
  </si>
  <si>
    <t>Vápeník Martin</t>
  </si>
  <si>
    <t>Valášek Jindřich</t>
  </si>
  <si>
    <t>Vorlíček Rudolf</t>
  </si>
  <si>
    <t>Vildová Jana</t>
  </si>
  <si>
    <t>Vymetal Radek</t>
  </si>
  <si>
    <t>Vodrážka Roman</t>
  </si>
  <si>
    <t>Vodrážka Karel</t>
  </si>
  <si>
    <t>Vysoudil Martin</t>
  </si>
  <si>
    <t>Vorel Josef</t>
  </si>
  <si>
    <t>Vorlová Martina</t>
  </si>
  <si>
    <t>Vlček Jiří</t>
  </si>
  <si>
    <t>Vodrážka Borek</t>
  </si>
  <si>
    <t>Vrtílková Karolína</t>
  </si>
  <si>
    <t>Václavek Martin</t>
  </si>
  <si>
    <t>Vaněček Tomáš</t>
  </si>
  <si>
    <t>Vágnerová Veronika</t>
  </si>
  <si>
    <t>Vrátná Alena</t>
  </si>
  <si>
    <t>Waldhauser Miloš</t>
  </si>
  <si>
    <t>Wittmann Antonín</t>
  </si>
  <si>
    <t>Weiss Michal</t>
  </si>
  <si>
    <t>Waldhauser Jaroslav</t>
  </si>
  <si>
    <t>Wimmer Bohumil</t>
  </si>
  <si>
    <t>Zelenka Stanislav st.</t>
  </si>
  <si>
    <t>Zelenková Pavla</t>
  </si>
  <si>
    <t>Zelenková Alena</t>
  </si>
  <si>
    <t>Zouhar Filip</t>
  </si>
  <si>
    <t>Zavřel Tomáš</t>
  </si>
  <si>
    <t>Zavadil Josef</t>
  </si>
  <si>
    <t>Zelený Tomáš</t>
  </si>
  <si>
    <t>Zeman Zbyšek</t>
  </si>
  <si>
    <t>Žítek Michal</t>
  </si>
  <si>
    <t>Kukuča Milan</t>
  </si>
  <si>
    <t>Sochor Josef</t>
  </si>
  <si>
    <t>Jiskra Miroslav</t>
  </si>
  <si>
    <t>Keler Petr</t>
  </si>
  <si>
    <t>Bauhof Rudolf</t>
  </si>
  <si>
    <t>Hernády Petr</t>
  </si>
  <si>
    <t>Kratochvíl Marek</t>
  </si>
  <si>
    <t>Petráň Daniel</t>
  </si>
  <si>
    <t>Pomahač Tomáš</t>
  </si>
  <si>
    <t>Řehoř Zdeněk</t>
  </si>
  <si>
    <t>Podběhlý Ondřej</t>
  </si>
  <si>
    <t>Šarše Jiří</t>
  </si>
  <si>
    <t xml:space="preserve">Lázna Martin </t>
  </si>
  <si>
    <t>Boček Jiří</t>
  </si>
  <si>
    <t>Jeníkovský Lukáš</t>
  </si>
  <si>
    <t>Holeček Jiří</t>
  </si>
  <si>
    <t>Šolta Michal</t>
  </si>
  <si>
    <t>Jíra Jiří</t>
  </si>
  <si>
    <t>Valta Jakub</t>
  </si>
  <si>
    <t>Hanák Radek</t>
  </si>
  <si>
    <t>Javornický Tomáš</t>
  </si>
  <si>
    <t>Heligr Martin</t>
  </si>
  <si>
    <t>Ovčačík Tomáš</t>
  </si>
  <si>
    <t>Vopat Karel</t>
  </si>
  <si>
    <t>Šolta Marcel</t>
  </si>
  <si>
    <t>Schmidt Michal</t>
  </si>
  <si>
    <t>Malý Vojtěch</t>
  </si>
  <si>
    <t>Kopecký Jiří</t>
  </si>
  <si>
    <t>Rába Kristián</t>
  </si>
  <si>
    <t>Červenka Ctibor</t>
  </si>
  <si>
    <t>Provazník Martin</t>
  </si>
  <si>
    <t>Volf Miroslav</t>
  </si>
  <si>
    <t>Pavlíček Rudolf</t>
  </si>
  <si>
    <t>Vlach Michal</t>
  </si>
  <si>
    <t>Bartoš Ladislav</t>
  </si>
  <si>
    <t>Kölbl Jarmil</t>
  </si>
  <si>
    <t>Piwowarski František</t>
  </si>
  <si>
    <t>Bartoš Tomáš</t>
  </si>
  <si>
    <t>Kubáč Petr</t>
  </si>
  <si>
    <t>Sládek Jiří</t>
  </si>
  <si>
    <t>Čekan Miroslav</t>
  </si>
  <si>
    <t>Armstark Kvido</t>
  </si>
  <si>
    <t>Potrebuješ Jan</t>
  </si>
  <si>
    <t>Patel Hasu</t>
  </si>
  <si>
    <t>Holá Denisa</t>
  </si>
  <si>
    <t>Rajchlová Denisa</t>
  </si>
  <si>
    <t>Grzybowska Alžběta</t>
  </si>
  <si>
    <t>Houšková Veronika</t>
  </si>
  <si>
    <t>Babinčáková Veronika</t>
  </si>
  <si>
    <t>Vlachová Anna</t>
  </si>
  <si>
    <t>Drahotská Sabina</t>
  </si>
  <si>
    <t>Podolková Jana</t>
  </si>
  <si>
    <t>Čepeláková Markéta</t>
  </si>
  <si>
    <t>Švandrlíková Kateřina</t>
  </si>
  <si>
    <t>Řehořová Klára</t>
  </si>
  <si>
    <t>Prokešová Renata</t>
  </si>
  <si>
    <t>Ledvinková Monika</t>
  </si>
  <si>
    <t>Kaválková Jana</t>
  </si>
  <si>
    <t>Mertlová Anna</t>
  </si>
  <si>
    <t>Pešičková Veronika</t>
  </si>
  <si>
    <t>Růžičková Petra</t>
  </si>
  <si>
    <t>Hanusová Ludmila</t>
  </si>
  <si>
    <t>Dudková Vladislava</t>
  </si>
  <si>
    <t>Dolnáková Denisa</t>
  </si>
  <si>
    <t>Klečková Libuše</t>
  </si>
  <si>
    <t>Schmidtová Iveta</t>
  </si>
  <si>
    <t>Vaňasová Eva</t>
  </si>
  <si>
    <t>Nagyová Věra</t>
  </si>
  <si>
    <t>Malá Michaela</t>
  </si>
  <si>
    <t>Žáková Jitka</t>
  </si>
  <si>
    <t>Průchová Jana</t>
  </si>
  <si>
    <t>Adámková Jana</t>
  </si>
  <si>
    <t>Vdoviak Miroslav</t>
  </si>
  <si>
    <t>Vondrášek David</t>
  </si>
  <si>
    <t>Nesnídalová Lucie</t>
  </si>
  <si>
    <t>Korbová Anna</t>
  </si>
  <si>
    <t>Macasová Agáta</t>
  </si>
  <si>
    <t>Pravečková Kateřina</t>
  </si>
  <si>
    <t>Šultová Lucie</t>
  </si>
  <si>
    <t>Becková Lucie</t>
  </si>
  <si>
    <t>Loufková Barbora</t>
  </si>
  <si>
    <t>Košíková Tereza</t>
  </si>
  <si>
    <t>Řezníček Matouš</t>
  </si>
  <si>
    <t>Svatek Vojtěch</t>
  </si>
  <si>
    <t>Hernády Patrik</t>
  </si>
  <si>
    <t>Proser Ladislav</t>
  </si>
  <si>
    <t>Pavlíček Vladimír</t>
  </si>
  <si>
    <t>Armstark Albert</t>
  </si>
  <si>
    <t>Koubová Kateřina</t>
  </si>
  <si>
    <t>Brabcová Barbora</t>
  </si>
  <si>
    <t>Bernášková Barbora</t>
  </si>
  <si>
    <t>Stehlíková Tereza</t>
  </si>
  <si>
    <t xml:space="preserve">Ž </t>
  </si>
  <si>
    <t>Kopicová Julie</t>
  </si>
  <si>
    <t>Kubová Dorka</t>
  </si>
  <si>
    <t>Motlíková Pavlína</t>
  </si>
  <si>
    <t>Bělohlávek Pavel</t>
  </si>
  <si>
    <t>Zajíček Milan</t>
  </si>
  <si>
    <t>Dufková Daniela</t>
  </si>
  <si>
    <t>Hlavinka Matyáš</t>
  </si>
  <si>
    <t>Dudek Vojtěch</t>
  </si>
  <si>
    <t>Šílová Barbora</t>
  </si>
  <si>
    <t>Gruber Radek</t>
  </si>
  <si>
    <t>Koutecký Lukáš</t>
  </si>
  <si>
    <t>Brynda Josef</t>
  </si>
  <si>
    <t>Nobst Pavel</t>
  </si>
  <si>
    <t>Průcha Oldřich</t>
  </si>
  <si>
    <t>Mikeš Václav</t>
  </si>
  <si>
    <t>Joneková Nikola</t>
  </si>
  <si>
    <t>Nová Kristýna</t>
  </si>
  <si>
    <t>Schveinerová Viktorie</t>
  </si>
  <si>
    <t>Pešička Vojtěch</t>
  </si>
  <si>
    <t>Valdman Vladimír</t>
  </si>
  <si>
    <t>Šíp Václav</t>
  </si>
  <si>
    <t>Šimon Ladislav</t>
  </si>
  <si>
    <t>Míchal Vojtěch</t>
  </si>
  <si>
    <t>Naďal Michal</t>
  </si>
  <si>
    <t>Andres Bronislav</t>
  </si>
  <si>
    <t>Svobodová Dagmar</t>
  </si>
  <si>
    <t>Dimitrovová Veronika</t>
  </si>
  <si>
    <t>Huňová Simona</t>
  </si>
  <si>
    <t>Andresová Lenka</t>
  </si>
  <si>
    <t>Stušková Hana</t>
  </si>
  <si>
    <t>Kočanová Gerta</t>
  </si>
  <si>
    <t>Ševčíková Viera</t>
  </si>
  <si>
    <t>Červenka Dominik</t>
  </si>
  <si>
    <t>Ehimovová Kristýna</t>
  </si>
  <si>
    <t>Bajbora Jan</t>
  </si>
  <si>
    <t>Seman Václav</t>
  </si>
  <si>
    <t>Drozd Lukáš</t>
  </si>
  <si>
    <t>Báťa Michal</t>
  </si>
  <si>
    <t>Hron Petr</t>
  </si>
  <si>
    <t>Belbl Miroslav</t>
  </si>
  <si>
    <t>Brodský Michal</t>
  </si>
  <si>
    <t>Seifert Daniel</t>
  </si>
  <si>
    <t>Hloušek Adam</t>
  </si>
  <si>
    <t>Česák Petr</t>
  </si>
  <si>
    <t>Novák Jakub</t>
  </si>
  <si>
    <t>Nociar Martin</t>
  </si>
  <si>
    <t>Omrai Jan</t>
  </si>
  <si>
    <t>Jisl Jaroslav</t>
  </si>
  <si>
    <t>Kůstka Josef</t>
  </si>
  <si>
    <t>Grosser Tomáš</t>
  </si>
  <si>
    <t>Pátek Tomáš</t>
  </si>
  <si>
    <t>Sikora Tomáš</t>
  </si>
  <si>
    <t>Bártl Václav</t>
  </si>
  <si>
    <t>Paul Karel</t>
  </si>
  <si>
    <t>Kroužek Jan</t>
  </si>
  <si>
    <t>Tonka Pavel</t>
  </si>
  <si>
    <t>Merha Jiří</t>
  </si>
  <si>
    <t>Hovorková Barbora</t>
  </si>
  <si>
    <t>Krejčí Jitka</t>
  </si>
  <si>
    <t>Kristenová Nela</t>
  </si>
  <si>
    <t>Mikešová Barbora</t>
  </si>
  <si>
    <t>Maršíková Veronika</t>
  </si>
  <si>
    <t>Svobodová Žaneta</t>
  </si>
  <si>
    <t>Šabíková Jiřina</t>
  </si>
  <si>
    <t>Procházková Monika</t>
  </si>
  <si>
    <t>Paďourková Simona</t>
  </si>
  <si>
    <t>Štejnarová Jaroslava</t>
  </si>
  <si>
    <t>Karbanová Michaela</t>
  </si>
  <si>
    <t>Urbanová Iveta</t>
  </si>
  <si>
    <t>Němečková Miloslava</t>
  </si>
  <si>
    <t>Žigmund Kamil</t>
  </si>
  <si>
    <t>Beníšek Ondřej</t>
  </si>
  <si>
    <t>Tomčíková Rozálie</t>
  </si>
  <si>
    <t>Pilek Jakub</t>
  </si>
  <si>
    <t>Luxa Michal</t>
  </si>
  <si>
    <t>Bašus Lubomír</t>
  </si>
  <si>
    <t>Provazník Jaroslav</t>
  </si>
  <si>
    <t>Hašek Jan</t>
  </si>
  <si>
    <t>Linhart Jan</t>
  </si>
  <si>
    <t>Kacíř Vlastimil</t>
  </si>
  <si>
    <t>Špecián Jiří</t>
  </si>
  <si>
    <t>Folvarčík Jiří</t>
  </si>
  <si>
    <t>Ličko Michal</t>
  </si>
  <si>
    <t>Pašek Ondřej</t>
  </si>
  <si>
    <t>Panuška David</t>
  </si>
  <si>
    <t>Černý Lubomír</t>
  </si>
  <si>
    <t>Aron Michal</t>
  </si>
  <si>
    <t>Hudák Pavel</t>
  </si>
  <si>
    <t>Kortus Jakub</t>
  </si>
  <si>
    <t>Koldinský Miroslav</t>
  </si>
  <si>
    <t>Lejsek Michael</t>
  </si>
  <si>
    <t>Vohnout Martin</t>
  </si>
  <si>
    <t>Kňáva Tomáš</t>
  </si>
  <si>
    <t>Kučera Miloslav</t>
  </si>
  <si>
    <t>Přinda Marek</t>
  </si>
  <si>
    <t>Alberto Ricjn</t>
  </si>
  <si>
    <t>Šlajs Jakub</t>
  </si>
  <si>
    <t>Filip Ondřej</t>
  </si>
  <si>
    <t>Šrámek Petr</t>
  </si>
  <si>
    <t>Vejražka Jan</t>
  </si>
  <si>
    <t>Novák Stanislav</t>
  </si>
  <si>
    <t>Podlaha Filip</t>
  </si>
  <si>
    <t>Geisler Jakub</t>
  </si>
  <si>
    <t>Petrik Pavel</t>
  </si>
  <si>
    <t>Dostál Miroslav</t>
  </si>
  <si>
    <t>Koldinský Petr</t>
  </si>
  <si>
    <t>Fialka František</t>
  </si>
  <si>
    <t>Lalík Patrik</t>
  </si>
  <si>
    <t>Hradil Tomáš</t>
  </si>
  <si>
    <t>Rosol Karel</t>
  </si>
  <si>
    <t>Hrdý Jan</t>
  </si>
  <si>
    <t>Pavlinský Vladimír</t>
  </si>
  <si>
    <t>Lehrl Josef</t>
  </si>
  <si>
    <t>Grasl Karel</t>
  </si>
  <si>
    <t>Urban Jaroslav</t>
  </si>
  <si>
    <t>Oulický Tomáš</t>
  </si>
  <si>
    <t>Steiner Josef</t>
  </si>
  <si>
    <t>Kopecký Petr ml.</t>
  </si>
  <si>
    <t>Zelenka Stanislav ml.</t>
  </si>
  <si>
    <t>Provazník Petr</t>
  </si>
  <si>
    <t>Beneš Radek</t>
  </si>
  <si>
    <t>Neuman Jiří</t>
  </si>
  <si>
    <t>Koudelka Drahomír</t>
  </si>
  <si>
    <t>Macháček Marek</t>
  </si>
  <si>
    <t>Sapoušek Miroslav</t>
  </si>
  <si>
    <t>Nádaský Patrik</t>
  </si>
  <si>
    <t>Vodrážka Tomáš</t>
  </si>
  <si>
    <t>Broum Tomáš</t>
  </si>
  <si>
    <t>Neubauer Karel</t>
  </si>
  <si>
    <t>Pulchart Roman</t>
  </si>
  <si>
    <t>Náplava Miroslav</t>
  </si>
  <si>
    <t>Hojdar Josef</t>
  </si>
  <si>
    <t>Pinl Libor</t>
  </si>
  <si>
    <t>Molnár Jan</t>
  </si>
  <si>
    <t>Červený Ladislav</t>
  </si>
  <si>
    <t>Janda Martin ml.</t>
  </si>
  <si>
    <t>Jiskra Jakub</t>
  </si>
  <si>
    <t>Petrlík Miloslav</t>
  </si>
  <si>
    <t>Hrůza Michal</t>
  </si>
  <si>
    <t>Láznička František</t>
  </si>
  <si>
    <t>Malický Bohdan</t>
  </si>
  <si>
    <t>Bečka Miloslav</t>
  </si>
  <si>
    <t>Bolomská Dita</t>
  </si>
  <si>
    <t>Patková Kateřina</t>
  </si>
  <si>
    <t>Požárová Doubravka</t>
  </si>
  <si>
    <t>Burdová Ingrid ml.</t>
  </si>
  <si>
    <t>Graslová Kristýna</t>
  </si>
  <si>
    <t>Vlková Simona</t>
  </si>
  <si>
    <t>Kňávová Petra</t>
  </si>
  <si>
    <t>Buršová Pavlína</t>
  </si>
  <si>
    <t>Waltera Michaela</t>
  </si>
  <si>
    <t>Škaloudová Petra</t>
  </si>
  <si>
    <t>Nádaská Renata</t>
  </si>
  <si>
    <t>Bláhová Jana</t>
  </si>
  <si>
    <t>Vávrová Lucie</t>
  </si>
  <si>
    <t>Vaníková Bohunka</t>
  </si>
  <si>
    <t>Hudáková Helena</t>
  </si>
  <si>
    <t>Mrnková Věra</t>
  </si>
  <si>
    <t>Zeidlerová Petra</t>
  </si>
  <si>
    <t>Ličková Hana</t>
  </si>
  <si>
    <t>Přerostová Daniela</t>
  </si>
  <si>
    <t>Pillerová Radka</t>
  </si>
  <si>
    <t>Šebestová Jaroslava</t>
  </si>
  <si>
    <t>Burdová Ingrid st.</t>
  </si>
  <si>
    <t>Graslová Hana</t>
  </si>
  <si>
    <t xml:space="preserve">Kopecká Michaela </t>
  </si>
  <si>
    <t>Mojtková Blanka</t>
  </si>
  <si>
    <t>Střesková Jana</t>
  </si>
  <si>
    <t>Paterová Miroslava</t>
  </si>
  <si>
    <t>Steinerová Gabriela</t>
  </si>
  <si>
    <t>Razakowská Jana</t>
  </si>
  <si>
    <t>Repáčová Marcela</t>
  </si>
  <si>
    <t>Alexová Markéta</t>
  </si>
  <si>
    <t>Brožek Vítek</t>
  </si>
  <si>
    <t>Krátký Luboš ml.</t>
  </si>
  <si>
    <t>Straka Daniel</t>
  </si>
  <si>
    <t>Kožák Tomáš</t>
  </si>
  <si>
    <t>Hofrichter Michal</t>
  </si>
  <si>
    <t>Paulová Eliška</t>
  </si>
  <si>
    <t>Burešová Veronika</t>
  </si>
  <si>
    <t>Skálová Michaela</t>
  </si>
  <si>
    <t>Balášová Kateřina</t>
  </si>
  <si>
    <t>Navrátilová Barbora</t>
  </si>
  <si>
    <t>Molcarová Michaela</t>
  </si>
  <si>
    <t>Endrštová Veronika</t>
  </si>
  <si>
    <t>Künzl Tomáš</t>
  </si>
  <si>
    <t>Požár Jarek</t>
  </si>
  <si>
    <t>Parihuzič Filip</t>
  </si>
  <si>
    <t>Hruška Jan st.</t>
  </si>
  <si>
    <t>Kotraba Jan</t>
  </si>
  <si>
    <t>Hřích Jan ml.</t>
  </si>
  <si>
    <t>Slaba Albert</t>
  </si>
  <si>
    <t>Jamečný Filip</t>
  </si>
  <si>
    <t>Rosolová Karolína</t>
  </si>
  <si>
    <t>Pavlinská Jana</t>
  </si>
  <si>
    <t>Mojzesová Vendulka</t>
  </si>
  <si>
    <t>Helebrantová Petra</t>
  </si>
  <si>
    <t>Buchcarová Natálie</t>
  </si>
  <si>
    <t>Knorová Natálie</t>
  </si>
  <si>
    <t>Vastlová Zuzana</t>
  </si>
  <si>
    <t>Sajdlová Tereza</t>
  </si>
  <si>
    <t>Bachová Kateřina</t>
  </si>
  <si>
    <t>Vávra Matyáš</t>
  </si>
  <si>
    <t>Řezníček Šimon</t>
  </si>
  <si>
    <t>Nádaský Matyáš</t>
  </si>
  <si>
    <t>Procházka Jan</t>
  </si>
  <si>
    <t>Sobota Ondřej</t>
  </si>
  <si>
    <t>Herink Tomáš</t>
  </si>
  <si>
    <t>Doležal Vítek</t>
  </si>
  <si>
    <t>Hošek Jiří</t>
  </si>
  <si>
    <t>Klemsa Jan st.</t>
  </si>
  <si>
    <t>Klemsa Jan ml.</t>
  </si>
  <si>
    <t>Hradil Matěj</t>
  </si>
  <si>
    <t>Koubek Petr ml.</t>
  </si>
  <si>
    <t>Kováč Tobiáš</t>
  </si>
  <si>
    <t>Zoul Artur</t>
  </si>
  <si>
    <t>Kleindienst Josef</t>
  </si>
  <si>
    <t>Kozák Daniel</t>
  </si>
  <si>
    <t>Loun Roman</t>
  </si>
  <si>
    <t>Ryzáková Eliška</t>
  </si>
  <si>
    <t>Žáková Hana</t>
  </si>
  <si>
    <t>Neumanová Natálie</t>
  </si>
  <si>
    <t>Kučerová Eliška</t>
  </si>
  <si>
    <t>Helebrantová Kateřina</t>
  </si>
  <si>
    <t>Šalátová Veronika</t>
  </si>
  <si>
    <t>Vávrová Veronika</t>
  </si>
  <si>
    <t>Rosolová Lenka</t>
  </si>
  <si>
    <t>Lošťáková Ela</t>
  </si>
  <si>
    <t>Hradilová Kateřina</t>
  </si>
  <si>
    <t>Šíchová Anna</t>
  </si>
  <si>
    <t>Procházková Adéla</t>
  </si>
  <si>
    <t>Tomaštíková Kristýna</t>
  </si>
  <si>
    <t>Pelánová Barbora</t>
  </si>
  <si>
    <t>Dostálová Kateřina</t>
  </si>
  <si>
    <t>Braum Zdeněk</t>
  </si>
  <si>
    <t>Soukup Lukáš</t>
  </si>
  <si>
    <t>Hagara Michal</t>
  </si>
  <si>
    <t>Zach Tomáš</t>
  </si>
  <si>
    <t>Stejskal Jakub</t>
  </si>
  <si>
    <t>Stumpf Michal</t>
  </si>
  <si>
    <t>Svoboda Jan</t>
  </si>
  <si>
    <t>Mahr David</t>
  </si>
  <si>
    <t>Oplt Michal</t>
  </si>
  <si>
    <t>Žaloudek Jan</t>
  </si>
  <si>
    <t>Hurdich Petr</t>
  </si>
  <si>
    <t>Kincl Tomáš</t>
  </si>
  <si>
    <t>Kňava Martin</t>
  </si>
  <si>
    <t>Bechiňský Václav</t>
  </si>
  <si>
    <t>Sýkora Tomáš</t>
  </si>
  <si>
    <t>Barcal Richard</t>
  </si>
  <si>
    <t>Mulić Zlatan</t>
  </si>
  <si>
    <t>Šmejc Jan</t>
  </si>
  <si>
    <t>Křapek Milan</t>
  </si>
  <si>
    <t>Boguský Milan</t>
  </si>
  <si>
    <t>Průša Lukáš</t>
  </si>
  <si>
    <t>Kopecký Miloš</t>
  </si>
  <si>
    <t>Neliba Rudolf</t>
  </si>
  <si>
    <t>Raufstein Lukáš</t>
  </si>
  <si>
    <t>Šámal Václav</t>
  </si>
  <si>
    <t>Spurný Jiří</t>
  </si>
  <si>
    <t>Landovský Lukáš</t>
  </si>
  <si>
    <t>Anděl Lukáš</t>
  </si>
  <si>
    <t>Hutník Jan</t>
  </si>
  <si>
    <t>Zahálka František</t>
  </si>
  <si>
    <t>Holbička Václav</t>
  </si>
  <si>
    <t>Hudec Karel</t>
  </si>
  <si>
    <t>Belej Tomáš</t>
  </si>
  <si>
    <t>Směšný Lukáš</t>
  </si>
  <si>
    <t>Tichý Jan</t>
  </si>
  <si>
    <t>Galajda Jan</t>
  </si>
  <si>
    <t>Požár Ivan</t>
  </si>
  <si>
    <t>Holeček Martin</t>
  </si>
  <si>
    <t>Cífka Vladimír</t>
  </si>
  <si>
    <t>Richtárech Roman</t>
  </si>
  <si>
    <t>Vennell Paul</t>
  </si>
  <si>
    <t>Drda Pavel</t>
  </si>
  <si>
    <t>Korellus Petr</t>
  </si>
  <si>
    <t>Soušek Pavel</t>
  </si>
  <si>
    <t>Doležal Petr</t>
  </si>
  <si>
    <t>Novák Jaroslav</t>
  </si>
  <si>
    <t>Trávníček Jiří</t>
  </si>
  <si>
    <t xml:space="preserve">Janeček Bedřich </t>
  </si>
  <si>
    <t>Oesterreich Lasse</t>
  </si>
  <si>
    <t>Kollár Filip</t>
  </si>
  <si>
    <t>Procházka Jaromír</t>
  </si>
  <si>
    <t>Vodička Pavel</t>
  </si>
  <si>
    <t>Podhorný David</t>
  </si>
  <si>
    <t>Matějovský Pavel</t>
  </si>
  <si>
    <t>Míšek Jan</t>
  </si>
  <si>
    <t>Vltavský Marcel</t>
  </si>
  <si>
    <t>Kotěšovec Václav</t>
  </si>
  <si>
    <t>Havlíček Zdeněk</t>
  </si>
  <si>
    <t>Řápek Václav</t>
  </si>
  <si>
    <t>Čepelka Oldřich</t>
  </si>
  <si>
    <t>Petrová Zdenka</t>
  </si>
  <si>
    <t>Hartlová Iveta</t>
  </si>
  <si>
    <t>Filipová Barbora</t>
  </si>
  <si>
    <t>Křížová Anežka</t>
  </si>
  <si>
    <t>Kelbichová Vendula</t>
  </si>
  <si>
    <t>Kozová Vendula</t>
  </si>
  <si>
    <t>Mayerová Eva</t>
  </si>
  <si>
    <t>Nekolová Simona</t>
  </si>
  <si>
    <t>Mandzáková Stanislava</t>
  </si>
  <si>
    <t>Šípová Jana</t>
  </si>
  <si>
    <t>Kudláčková Eva</t>
  </si>
  <si>
    <t>Stehlíková Radka</t>
  </si>
  <si>
    <t>Podhorná Soňa</t>
  </si>
  <si>
    <t>Damašková Jana</t>
  </si>
  <si>
    <t>Neprášková Michaela</t>
  </si>
  <si>
    <t>Slavíková Jana</t>
  </si>
  <si>
    <t>Vadlejchová (Hošková) Michaela</t>
  </si>
  <si>
    <t>Pánková (Hrdinová) Jana</t>
  </si>
  <si>
    <t>Hřibovská Michaela</t>
  </si>
  <si>
    <t>Novotná Michaela</t>
  </si>
  <si>
    <t>Drdová Lucie</t>
  </si>
  <si>
    <t>Dvouletá Pavlína</t>
  </si>
  <si>
    <t>Kostková Jitka</t>
  </si>
  <si>
    <t>Čočková Jana</t>
  </si>
  <si>
    <t>Chalušová Jana</t>
  </si>
  <si>
    <t>Mužíková Petra</t>
  </si>
  <si>
    <t>Šebestová Zdenka</t>
  </si>
  <si>
    <t>Myslíková Judita</t>
  </si>
  <si>
    <t>Vrbová Petra</t>
  </si>
  <si>
    <t>Vrbová Andrea</t>
  </si>
  <si>
    <t>Schaylo Beate</t>
  </si>
  <si>
    <t>Talacková Petra</t>
  </si>
  <si>
    <t>Kollárová Markéta</t>
  </si>
  <si>
    <t>Hutníková Šárka</t>
  </si>
  <si>
    <t>Holbičková Lenka</t>
  </si>
  <si>
    <t>Kvasničková Radka</t>
  </si>
  <si>
    <t>Bergmanová Zlatka</t>
  </si>
  <si>
    <t>Hudcová Lucie</t>
  </si>
  <si>
    <t>Procházková Kateřina</t>
  </si>
  <si>
    <t>Havlíčková Klára</t>
  </si>
  <si>
    <t>Rusňáková Ludmila</t>
  </si>
  <si>
    <t>Urbanová Jaromíra</t>
  </si>
  <si>
    <t>Vostřel Radek</t>
  </si>
  <si>
    <t>Kroužek Ondřej</t>
  </si>
  <si>
    <t>Landiga Martin</t>
  </si>
  <si>
    <t>Malý Vojtěch ml.</t>
  </si>
  <si>
    <t>Kvasnička Dominik</t>
  </si>
  <si>
    <t>Škaloudová Veronika</t>
  </si>
  <si>
    <t>Pikalová Kristýna</t>
  </si>
  <si>
    <t>Kašparová Nikola</t>
  </si>
  <si>
    <t>Seeman Adam</t>
  </si>
  <si>
    <t>Fuksa Lukáš</t>
  </si>
  <si>
    <t>Apolen Jan</t>
  </si>
  <si>
    <t>Křížová Libuše</t>
  </si>
  <si>
    <t>Babjaková Nela</t>
  </si>
  <si>
    <t>Holá Zuzana</t>
  </si>
  <si>
    <t>Neumontaite Markéta</t>
  </si>
  <si>
    <t>Čeloudová Karolína</t>
  </si>
  <si>
    <t>Mikeš František</t>
  </si>
  <si>
    <t>Urban Vít</t>
  </si>
  <si>
    <t>Šupol Michal ml.</t>
  </si>
  <si>
    <t>Vaňas Mikuláš</t>
  </si>
  <si>
    <t>Klaus Aleš</t>
  </si>
  <si>
    <t>Molnár Tomáš</t>
  </si>
  <si>
    <t>Janeček Aleš</t>
  </si>
  <si>
    <t>Mikešová Anna</t>
  </si>
  <si>
    <t>Mudrová Karla</t>
  </si>
  <si>
    <t>Podhorná Eliška</t>
  </si>
  <si>
    <t>Alexová Denisa</t>
  </si>
  <si>
    <t>Mikulková Natálie</t>
  </si>
  <si>
    <t>Hošková Kateřina</t>
  </si>
  <si>
    <t>Eisová Leontýna</t>
  </si>
  <si>
    <t>Hybnerová Michaela</t>
  </si>
  <si>
    <t>Blailová Edita</t>
  </si>
  <si>
    <t>Neprášková Magdalena</t>
  </si>
  <si>
    <t>Retková Elena</t>
  </si>
  <si>
    <t>Askar Klára</t>
  </si>
  <si>
    <t>Ouzká Eliška</t>
  </si>
  <si>
    <t>Čekan Pavel</t>
  </si>
  <si>
    <t>Kobík Martin</t>
  </si>
  <si>
    <t>Gill Petr</t>
  </si>
  <si>
    <t>Jagulák Jakub</t>
  </si>
  <si>
    <t>Antonovič Lukáš</t>
  </si>
  <si>
    <t>Mašek Dominik</t>
  </si>
  <si>
    <t>Martínek Tomáš</t>
  </si>
  <si>
    <t>Hajas Pavel</t>
  </si>
  <si>
    <t>De bolle Seth</t>
  </si>
  <si>
    <t>De bolle Filip</t>
  </si>
  <si>
    <t>Svoboda Jiří</t>
  </si>
  <si>
    <t>Brož Milan</t>
  </si>
  <si>
    <t>Bartošek Martin</t>
  </si>
  <si>
    <t>Danko Jan</t>
  </si>
  <si>
    <t>Dvořáček Jiří</t>
  </si>
  <si>
    <t>Lalík Štěpán</t>
  </si>
  <si>
    <t>Hollick Petr</t>
  </si>
  <si>
    <t>Konvalinka Martin</t>
  </si>
  <si>
    <t>Kalčík Michal</t>
  </si>
  <si>
    <t>Zýka Karel</t>
  </si>
  <si>
    <t>Podskalský Rudolf</t>
  </si>
  <si>
    <t>Doksanský Stanislav</t>
  </si>
  <si>
    <t xml:space="preserve">Kobrle Daniel </t>
  </si>
  <si>
    <t>Paukner Lukáš</t>
  </si>
  <si>
    <t>Janák Petr</t>
  </si>
  <si>
    <t>Hykš Stanislav</t>
  </si>
  <si>
    <t>Nečina Miroslav</t>
  </si>
  <si>
    <t>Semela Jakub</t>
  </si>
  <si>
    <t>Steňko Michal</t>
  </si>
  <si>
    <t>Přibil Tomáš</t>
  </si>
  <si>
    <t>Frajt Martin</t>
  </si>
  <si>
    <t>Husák Roman</t>
  </si>
  <si>
    <t>Vajc Helmut</t>
  </si>
  <si>
    <t>Šilhan Jaroslav</t>
  </si>
  <si>
    <t>Hrabal Tomáš</t>
  </si>
  <si>
    <t>Maják David</t>
  </si>
  <si>
    <t>Kubát Michal</t>
  </si>
  <si>
    <t>Liška Petr</t>
  </si>
  <si>
    <t>Jirka Lukáš</t>
  </si>
  <si>
    <t>Rosa Zdeněk</t>
  </si>
  <si>
    <t>Šilhan Jiří</t>
  </si>
  <si>
    <t>Jahoda Zdeněk</t>
  </si>
  <si>
    <t>Hill Richard</t>
  </si>
  <si>
    <t>Gabriel Pavel</t>
  </si>
  <si>
    <t>Civín Miroslav</t>
  </si>
  <si>
    <t>Macák Milan</t>
  </si>
  <si>
    <t>Kňourek Vít</t>
  </si>
  <si>
    <t>Heřman Lukáš</t>
  </si>
  <si>
    <t>Andreovský Jan</t>
  </si>
  <si>
    <t>Barnáš Vít</t>
  </si>
  <si>
    <t>Žlutický Tomáš</t>
  </si>
  <si>
    <t>Klíma Rostislav</t>
  </si>
  <si>
    <t>Šilhavý Josef</t>
  </si>
  <si>
    <t>Šiman Eduard</t>
  </si>
  <si>
    <t>Prokeš Karel</t>
  </si>
  <si>
    <t>Bříza Jiří</t>
  </si>
  <si>
    <t>Nesvadba Vladimír</t>
  </si>
  <si>
    <t>Vrábel Ivan</t>
  </si>
  <si>
    <t xml:space="preserve">Hošek Michal </t>
  </si>
  <si>
    <t>Turek Jiří</t>
  </si>
  <si>
    <t>Drahý Petr</t>
  </si>
  <si>
    <t>Veselý Petr</t>
  </si>
  <si>
    <t>Linhart Karel</t>
  </si>
  <si>
    <t>Neprášek Pavel st.</t>
  </si>
  <si>
    <t>Coufalová (Brožková) Štěpánka</t>
  </si>
  <si>
    <t>Moravcová Jana</t>
  </si>
  <si>
    <t>Hrabalová Zuzana</t>
  </si>
  <si>
    <t>Mutlová Eva</t>
  </si>
  <si>
    <t>Kalinovičová Lenka</t>
  </si>
  <si>
    <t>Dolejšová Veronika</t>
  </si>
  <si>
    <t>Adamová Klára</t>
  </si>
  <si>
    <t>Rottová Jana</t>
  </si>
  <si>
    <t>Mirvaldová Klára</t>
  </si>
  <si>
    <t>Kadeřábková Petra</t>
  </si>
  <si>
    <t>Pileková Andrea</t>
  </si>
  <si>
    <t xml:space="preserve">Nesvadbová Eliška </t>
  </si>
  <si>
    <t>Mojdlová Kristýna</t>
  </si>
  <si>
    <t>Vávrová Zuzana</t>
  </si>
  <si>
    <t>Turková Lucie</t>
  </si>
  <si>
    <t>Trappová (Kováčová) Eliška</t>
  </si>
  <si>
    <t>Černá Petra</t>
  </si>
  <si>
    <t>Blažková Lenka</t>
  </si>
  <si>
    <t>Koníčková Alena</t>
  </si>
  <si>
    <t>Šaray Simona</t>
  </si>
  <si>
    <t>Vítková Lenka</t>
  </si>
  <si>
    <t>Černá Kateřina</t>
  </si>
  <si>
    <t>Hlávková Michaela</t>
  </si>
  <si>
    <t>Hrdličková Jana</t>
  </si>
  <si>
    <t>Sedláková Jaroslava</t>
  </si>
  <si>
    <t>Doležalová Alena</t>
  </si>
  <si>
    <t>Žáková Ilona</t>
  </si>
  <si>
    <t>Jechová (Hanzálková) Markéta</t>
  </si>
  <si>
    <t>Jandová Kateřina</t>
  </si>
  <si>
    <t>Maják Condori Ramos Bertha</t>
  </si>
  <si>
    <t>Hofrichterová Jana</t>
  </si>
  <si>
    <t>Pavlinská Miluše</t>
  </si>
  <si>
    <t>Kůsová Lenka</t>
  </si>
  <si>
    <t>Kalčeva Renata</t>
  </si>
  <si>
    <t>Husáková Petra</t>
  </si>
  <si>
    <t xml:space="preserve">Novotná Markéta </t>
  </si>
  <si>
    <t>Bernátková Lucie</t>
  </si>
  <si>
    <t>Stejskalová Marika</t>
  </si>
  <si>
    <t>Praská Vendulka</t>
  </si>
  <si>
    <t>Nešporová Kamila</t>
  </si>
  <si>
    <t>Buzová Kateřina</t>
  </si>
  <si>
    <t>Brožková Nicolle</t>
  </si>
  <si>
    <t>Martinovcová Bohdana</t>
  </si>
  <si>
    <t>Ulrichová Zuzana</t>
  </si>
  <si>
    <t>Benešová Kateřina</t>
  </si>
  <si>
    <t>Stíbalová Petra</t>
  </si>
  <si>
    <t>Vlčková Petra</t>
  </si>
  <si>
    <t>Formanová Stanislava</t>
  </si>
  <si>
    <t>Hornová Kateřina</t>
  </si>
  <si>
    <t>Lalíková Klára</t>
  </si>
  <si>
    <t>Holatová Lenka</t>
  </si>
  <si>
    <t>Engelová Lucie</t>
  </si>
  <si>
    <t>Kotěborská Hana</t>
  </si>
  <si>
    <t>Čížková Martina</t>
  </si>
  <si>
    <t>Šamonil Kateřina</t>
  </si>
  <si>
    <t>Jandová Lenka</t>
  </si>
  <si>
    <t>Pospíšilová Jiřina</t>
  </si>
  <si>
    <t>Linhartová Renata</t>
  </si>
  <si>
    <t>Juppová Dagmar</t>
  </si>
  <si>
    <t>Nehybová Ilona</t>
  </si>
  <si>
    <t>Nemetz Petr</t>
  </si>
  <si>
    <t>Bezděka Matěj</t>
  </si>
  <si>
    <t>Procházka Natanel</t>
  </si>
  <si>
    <t>Černý Karel</t>
  </si>
  <si>
    <t>Novák Pavel</t>
  </si>
  <si>
    <t>Ovčačík Dominik</t>
  </si>
  <si>
    <t>Weinhold Nikolas</t>
  </si>
  <si>
    <t>Záblacký Adam</t>
  </si>
  <si>
    <t>Tomanová Magdalena</t>
  </si>
  <si>
    <t>Kindlová Anna</t>
  </si>
  <si>
    <t>Vrbenská Kateřina</t>
  </si>
  <si>
    <t>Mikšovicová Natálie</t>
  </si>
  <si>
    <t>Drážďanská Valérie</t>
  </si>
  <si>
    <t>Petráčková Magdalena</t>
  </si>
  <si>
    <t>Dvořáčková Kristýna</t>
  </si>
  <si>
    <t>Husák Alex</t>
  </si>
  <si>
    <t>Baxa Martin</t>
  </si>
  <si>
    <t>Runt Tomáš</t>
  </si>
  <si>
    <t>Michalec Přemysl</t>
  </si>
  <si>
    <t>Sochůrek Radek</t>
  </si>
  <si>
    <t>Vild Karel</t>
  </si>
  <si>
    <t>Sekera Pavel</t>
  </si>
  <si>
    <t>Malý Rostislav</t>
  </si>
  <si>
    <t>Hajná Veronika</t>
  </si>
  <si>
    <t>Pavlisová Ludmila</t>
  </si>
  <si>
    <t>Pavlisová Štěpánka</t>
  </si>
  <si>
    <t>Bišická Linda</t>
  </si>
  <si>
    <t>Smetková Adéla</t>
  </si>
  <si>
    <t>Krausová Karolína</t>
  </si>
  <si>
    <t>Benková Štěpánka</t>
  </si>
  <si>
    <t>Ammerová Patricie</t>
  </si>
  <si>
    <t>Hajná Aneta</t>
  </si>
  <si>
    <t>Videmanová Tereza</t>
  </si>
  <si>
    <t>Dubský Jaroslav</t>
  </si>
  <si>
    <t>Maják Daniel</t>
  </si>
  <si>
    <t>Borecký Tadeáš</t>
  </si>
  <si>
    <t>Doležal Petr ml.</t>
  </si>
  <si>
    <t>Ulrich Martin</t>
  </si>
  <si>
    <t>Bezděka Vojtěch</t>
  </si>
  <si>
    <t>Hagara Adam</t>
  </si>
  <si>
    <t>Horák Kryštof</t>
  </si>
  <si>
    <t>Vosáhlo Filip</t>
  </si>
  <si>
    <t>Handrych Matyáš</t>
  </si>
  <si>
    <t>Vosáhlo Jakub</t>
  </si>
  <si>
    <t>Kozlík Jan</t>
  </si>
  <si>
    <t>Podzimek Jakub</t>
  </si>
  <si>
    <t>Kubový Viktor</t>
  </si>
  <si>
    <t>Řehoř Richard</t>
  </si>
  <si>
    <t>Hrubý Zdeněk</t>
  </si>
  <si>
    <t>Liška Vojtěch</t>
  </si>
  <si>
    <t>Liška Matěj</t>
  </si>
  <si>
    <t>Metlička Vojtěch</t>
  </si>
  <si>
    <t>Maják Noemi</t>
  </si>
  <si>
    <t>Přibilová Barbora</t>
  </si>
  <si>
    <t>Přibilová Markéta</t>
  </si>
  <si>
    <t>Doležalová Barbora</t>
  </si>
  <si>
    <t>Hamouzová Voktorie</t>
  </si>
  <si>
    <t>Husinecká Anna</t>
  </si>
  <si>
    <t>Zubková Eliška</t>
  </si>
  <si>
    <t>Koutecká Natálie</t>
  </si>
  <si>
    <t>Průšová Julie</t>
  </si>
  <si>
    <t>Blažková Barbora</t>
  </si>
  <si>
    <t>Janů Karolína</t>
  </si>
  <si>
    <t>Milbachová Sofie</t>
  </si>
  <si>
    <t>Stahlová Eva</t>
  </si>
  <si>
    <t>Lišková Anna</t>
  </si>
  <si>
    <t>Falisová Tereza</t>
  </si>
  <si>
    <t>Pilařová Kateřina</t>
  </si>
  <si>
    <t>Ryzáková Adéla</t>
  </si>
  <si>
    <t>Lalíková Tereza</t>
  </si>
  <si>
    <t>Sýkorová Marie</t>
  </si>
  <si>
    <t>Muranská Viktorie</t>
  </si>
  <si>
    <t>Muranská Nela</t>
  </si>
  <si>
    <t>Podlaha Milan</t>
  </si>
  <si>
    <t>Dvořák Stanislav</t>
  </si>
  <si>
    <t>Bruna Tomáš</t>
  </si>
  <si>
    <t>Cimerman Ladislav</t>
  </si>
  <si>
    <t>Lesňák Ondřej</t>
  </si>
  <si>
    <t>Žák Tomáš</t>
  </si>
  <si>
    <t>Müller Jan</t>
  </si>
  <si>
    <t>Šlais Jakub</t>
  </si>
  <si>
    <t>Bláha Petr</t>
  </si>
  <si>
    <t>Šimůnek Michal</t>
  </si>
  <si>
    <t>Jirkal Tomáš</t>
  </si>
  <si>
    <t>Čadílek Diviš</t>
  </si>
  <si>
    <t>Švarc Ondřej</t>
  </si>
  <si>
    <t>Soudek Petr</t>
  </si>
  <si>
    <t>Donner Petr</t>
  </si>
  <si>
    <t>Procházka Martin</t>
  </si>
  <si>
    <t>Matis Petr</t>
  </si>
  <si>
    <t>Váňa Martin</t>
  </si>
  <si>
    <t>Gallert Michal</t>
  </si>
  <si>
    <t>Preiss Michael</t>
  </si>
  <si>
    <t>Dokoupil Jiří</t>
  </si>
  <si>
    <t>Podmanický Patrik</t>
  </si>
  <si>
    <t>Průcha Samuel</t>
  </si>
  <si>
    <t>Paprštein Miroslav</t>
  </si>
  <si>
    <t>Vršecký Pavel</t>
  </si>
  <si>
    <t>Eliáš Lukáš</t>
  </si>
  <si>
    <t>Franc Jaroslav</t>
  </si>
  <si>
    <t>Čech Pavel</t>
  </si>
  <si>
    <t>Demyanchuk Volodymyr</t>
  </si>
  <si>
    <t>Šmerda Jan</t>
  </si>
  <si>
    <t>Holeček David</t>
  </si>
  <si>
    <t>Boček Martin</t>
  </si>
  <si>
    <t>Lachout Karel</t>
  </si>
  <si>
    <t>Bursey Peter</t>
  </si>
  <si>
    <t>Kudrna Pavel</t>
  </si>
  <si>
    <t>Lang Jaroslav</t>
  </si>
  <si>
    <t>Horkulič Martin</t>
  </si>
  <si>
    <t>Dušek Libor</t>
  </si>
  <si>
    <t>Tichý Michal</t>
  </si>
  <si>
    <t>Čamek Jakub</t>
  </si>
  <si>
    <t>Vít Jiří</t>
  </si>
  <si>
    <t>Horváth Petr</t>
  </si>
  <si>
    <t>Obermaier Petr</t>
  </si>
  <si>
    <t>Váša Marek</t>
  </si>
  <si>
    <t>Pospíšil František</t>
  </si>
  <si>
    <t>Gál Pavel</t>
  </si>
  <si>
    <t>Videmann Karel</t>
  </si>
  <si>
    <t>Mašek Pavel</t>
  </si>
  <si>
    <t>Peloušek Jiří</t>
  </si>
  <si>
    <t>Goldmann Vít</t>
  </si>
  <si>
    <t>Habart Petr</t>
  </si>
  <si>
    <t>Lerche Robert</t>
  </si>
  <si>
    <t>Macek Jiří</t>
  </si>
  <si>
    <t>Dica Vladimír</t>
  </si>
  <si>
    <t>Cimermanová Daniela</t>
  </si>
  <si>
    <t>Janíková Petra</t>
  </si>
  <si>
    <t>Žáková Michaela</t>
  </si>
  <si>
    <t>Ondrejková Soňa</t>
  </si>
  <si>
    <t>Opltová Martina</t>
  </si>
  <si>
    <t>Podzimková Kamila</t>
  </si>
  <si>
    <t>Pitelová Michaela</t>
  </si>
  <si>
    <t>Hamplová Věra</t>
  </si>
  <si>
    <t>Langmaierová Andrea</t>
  </si>
  <si>
    <t>Srbová Kamila</t>
  </si>
  <si>
    <t>Fau Monika</t>
  </si>
  <si>
    <t>Skružná Veronika</t>
  </si>
  <si>
    <t>Novotná Karolína</t>
  </si>
  <si>
    <t>Navrátilová Jitka</t>
  </si>
  <si>
    <t>Vlachová-Kukučová Anna</t>
  </si>
  <si>
    <t>Brejchová Markéta</t>
  </si>
  <si>
    <t>Klibáni Kristýna</t>
  </si>
  <si>
    <t>Charvátová Michaela</t>
  </si>
  <si>
    <t>Nagyová Veronika</t>
  </si>
  <si>
    <t>Frousová Anna</t>
  </si>
  <si>
    <t>Prašnická Marie</t>
  </si>
  <si>
    <t>Gaubeová Eva</t>
  </si>
  <si>
    <t>Jechová Markéta</t>
  </si>
  <si>
    <t>Michalková Marcela</t>
  </si>
  <si>
    <t>Filipová Olga</t>
  </si>
  <si>
    <t>Baxová Eva</t>
  </si>
  <si>
    <t>Šefrová Karla</t>
  </si>
  <si>
    <t>Sladká Petra</t>
  </si>
  <si>
    <t>Charvátová Kateřina</t>
  </si>
  <si>
    <t>Hudková Táňa</t>
  </si>
  <si>
    <t>Hagarová Lucie</t>
  </si>
  <si>
    <t>Žihlová Lenka</t>
  </si>
  <si>
    <t>Svěráková Lucie</t>
  </si>
  <si>
    <t>Iblová Lucie</t>
  </si>
  <si>
    <t>Vráblíková Andrea</t>
  </si>
  <si>
    <t>Milková Žaneta</t>
  </si>
  <si>
    <t>Pánková Jana</t>
  </si>
  <si>
    <t>Chlupová Kateřina</t>
  </si>
  <si>
    <t>Zahálková Michaela</t>
  </si>
  <si>
    <t>Bursey Monika</t>
  </si>
  <si>
    <t>Vadlejchová Michaela</t>
  </si>
  <si>
    <t>Fišerová Renata</t>
  </si>
  <si>
    <t>Gaube Jitka</t>
  </si>
  <si>
    <t>Grycová Olga</t>
  </si>
  <si>
    <t>Smeková Lucie</t>
  </si>
  <si>
    <t>Maucher Blanka</t>
  </si>
  <si>
    <t>Klímová Petra</t>
  </si>
  <si>
    <t>Bachorcová Jana</t>
  </si>
  <si>
    <t>Kočí Petra</t>
  </si>
  <si>
    <t>Hlaváčová Lucie</t>
  </si>
  <si>
    <t>Heiserová Hana</t>
  </si>
  <si>
    <t>Malá Ivana</t>
  </si>
  <si>
    <t>Francová Veronika</t>
  </si>
  <si>
    <t>Chanina Taťána</t>
  </si>
  <si>
    <t>Třísková Katarína</t>
  </si>
  <si>
    <t>Zemanová Jiřina</t>
  </si>
  <si>
    <t>Sihelská Martina</t>
  </si>
  <si>
    <t>Čech Tomáš</t>
  </si>
  <si>
    <t>Havlín Václav</t>
  </si>
  <si>
    <t>Borecký Michal</t>
  </si>
  <si>
    <t>Niemetz Petr</t>
  </si>
  <si>
    <t>Novotný Mikuláš</t>
  </si>
  <si>
    <t>Křivda Šimon</t>
  </si>
  <si>
    <t>Srb Tomáš</t>
  </si>
  <si>
    <t>Kulík Mikuláš</t>
  </si>
  <si>
    <t>Těhník Oldřich</t>
  </si>
  <si>
    <t>Kelner Petr</t>
  </si>
  <si>
    <t>Dobešová Adéla</t>
  </si>
  <si>
    <t>Procházková Anna</t>
  </si>
  <si>
    <t>Kelnerová Tereza</t>
  </si>
  <si>
    <t>Holeček Radek</t>
  </si>
  <si>
    <t>Frous Šimon</t>
  </si>
  <si>
    <t>Kalazi Filip</t>
  </si>
  <si>
    <t>Brož Josef</t>
  </si>
  <si>
    <t>Videmannová Tereza</t>
  </si>
  <si>
    <t>Rýpalová Ema</t>
  </si>
  <si>
    <t>Maříková Štěpánka</t>
  </si>
  <si>
    <t>Čech David</t>
  </si>
  <si>
    <t>Váša Theodor</t>
  </si>
  <si>
    <t>Kincl Jáchym</t>
  </si>
  <si>
    <t>Macháček Hugo</t>
  </si>
  <si>
    <t>Holub Ondřej</t>
  </si>
  <si>
    <t>Eliáš Josef</t>
  </si>
  <si>
    <t>Zimerman Martin</t>
  </si>
  <si>
    <t>Dvořák Michal</t>
  </si>
  <si>
    <t>Smek Pavel</t>
  </si>
  <si>
    <t>Mencl Lukáš</t>
  </si>
  <si>
    <t>Frous Hynek</t>
  </si>
  <si>
    <t>Ulrich Václav</t>
  </si>
  <si>
    <t>Křikava Vítězslav</t>
  </si>
  <si>
    <t>Brejcha Jakub</t>
  </si>
  <si>
    <t>Černý Štěpán</t>
  </si>
  <si>
    <t>Bejček Pavel</t>
  </si>
  <si>
    <t>Potužníková Magdalena</t>
  </si>
  <si>
    <t>Kaválková Doubravka</t>
  </si>
  <si>
    <t>Hervertová Karin</t>
  </si>
  <si>
    <t>Hamouzová Viktorie</t>
  </si>
  <si>
    <t>Bursey Hannah</t>
  </si>
  <si>
    <t>Křikavová Nela</t>
  </si>
  <si>
    <t>Kikalová Jiřina</t>
  </si>
  <si>
    <t>Nádaský Tobiáš</t>
  </si>
  <si>
    <t>Lindauer Dan</t>
  </si>
  <si>
    <t>Šefr Jakub</t>
  </si>
  <si>
    <t>Lindauer Tom</t>
  </si>
  <si>
    <t>Dlask Jakub</t>
  </si>
  <si>
    <t>Vadlejch Jakub</t>
  </si>
  <si>
    <t>Kaválek Jan</t>
  </si>
  <si>
    <t>Michalec Václav</t>
  </si>
  <si>
    <t>Dušek Adam</t>
  </si>
  <si>
    <t>Dušek Jan</t>
  </si>
  <si>
    <t>Benda Vladimír</t>
  </si>
  <si>
    <t>Markusek Nicolas</t>
  </si>
  <si>
    <t>Straka Mikuláš</t>
  </si>
  <si>
    <t>Alabiat Sam</t>
  </si>
  <si>
    <t>Kubáč Kryštof</t>
  </si>
  <si>
    <t>Křikava Lukáš</t>
  </si>
  <si>
    <t>Zubková Karolína</t>
  </si>
  <si>
    <t>Vodochodská Ellen</t>
  </si>
  <si>
    <t>Šefrová Magdalena</t>
  </si>
  <si>
    <t>Dlasková Barbora</t>
  </si>
  <si>
    <t>Lomascalo Chiara</t>
  </si>
  <si>
    <t>Svobodová Elen</t>
  </si>
  <si>
    <t>Šarkánová Eliška</t>
  </si>
  <si>
    <t>Kratochvílová Veronika</t>
  </si>
  <si>
    <t>Bursey Rebeccah</t>
  </si>
  <si>
    <t>Zimermanová Lily</t>
  </si>
  <si>
    <t>Luxová Eliška</t>
  </si>
  <si>
    <t>Luxová Emma</t>
  </si>
  <si>
    <t>Lomascalo Laura</t>
  </si>
  <si>
    <t>Panitz Erich</t>
  </si>
  <si>
    <t>Šipka Miroslav</t>
  </si>
  <si>
    <t>Šebesta Jakub</t>
  </si>
  <si>
    <t>Ihnačinec Jakub</t>
  </si>
  <si>
    <t>Stacho Erik</t>
  </si>
  <si>
    <t>Volf Jakub</t>
  </si>
  <si>
    <t>Gebhard Jan</t>
  </si>
  <si>
    <t>Rajtmajer Václav</t>
  </si>
  <si>
    <t>Píchal Petr</t>
  </si>
  <si>
    <t>Šveiger Vojtěch</t>
  </si>
  <si>
    <t>Ondrej Michal</t>
  </si>
  <si>
    <t>Krištof Štěpán</t>
  </si>
  <si>
    <t>Košek Robert</t>
  </si>
  <si>
    <t>Pleskač Marek</t>
  </si>
  <si>
    <t>Průša Dominik</t>
  </si>
  <si>
    <t>Urban Zdeněk</t>
  </si>
  <si>
    <t>Vopat Ondřej</t>
  </si>
  <si>
    <t>Schubert Martin</t>
  </si>
  <si>
    <t>Čermák Ondřej</t>
  </si>
  <si>
    <t>Riedl Lukáš</t>
  </si>
  <si>
    <t>Pařízek Lukáš</t>
  </si>
  <si>
    <t>Veselý Martin</t>
  </si>
  <si>
    <t>Šára Pavel</t>
  </si>
  <si>
    <t>Čech Jaroslav</t>
  </si>
  <si>
    <t>Janda Martin</t>
  </si>
  <si>
    <t>Vetešník Ladislav</t>
  </si>
  <si>
    <t>Tvrdík Jan</t>
  </si>
  <si>
    <t>Chmel David</t>
  </si>
  <si>
    <t>Šimoňák Milan</t>
  </si>
  <si>
    <t>Prošek Tomáš</t>
  </si>
  <si>
    <t>Leitermann David</t>
  </si>
  <si>
    <t>Urbánek Roman</t>
  </si>
  <si>
    <t>Pazdera Tomáš</t>
  </si>
  <si>
    <t>Fečo Jozef</t>
  </si>
  <si>
    <t>Penk Petr</t>
  </si>
  <si>
    <t>Jánský Přemysl</t>
  </si>
  <si>
    <t>Augusta Karel</t>
  </si>
  <si>
    <t>Bednařík Jindřich</t>
  </si>
  <si>
    <t>Kareš Ladislav</t>
  </si>
  <si>
    <t>Kyloušek Martin</t>
  </si>
  <si>
    <t>Přikryl Jan</t>
  </si>
  <si>
    <t>Smolík Arnošt</t>
  </si>
  <si>
    <t>Šilhan Martin</t>
  </si>
  <si>
    <t>Hudák Jaroslav st.</t>
  </si>
  <si>
    <t>Kalvoda Břetislav</t>
  </si>
  <si>
    <t>Šišulák Josef</t>
  </si>
  <si>
    <t>Andreovský Bartoloměj</t>
  </si>
  <si>
    <t>Andreovský Ferdinand</t>
  </si>
  <si>
    <t>Bitzan Maxmilián</t>
  </si>
  <si>
    <t>Diepold Martin</t>
  </si>
  <si>
    <t>Dvořáček Tadeáš</t>
  </si>
  <si>
    <t>Gill Šimon</t>
  </si>
  <si>
    <t>Stejskal Matyáš</t>
  </si>
  <si>
    <t>Šebesta Jaroslav</t>
  </si>
  <si>
    <t>Urner Matyáš</t>
  </si>
  <si>
    <t>Benda Miroslav</t>
  </si>
  <si>
    <t>Foh Richard</t>
  </si>
  <si>
    <t>Gabčo Marian</t>
  </si>
  <si>
    <t>Ječmen Matyáš</t>
  </si>
  <si>
    <t>Juhar Adam</t>
  </si>
  <si>
    <t>Meduna Filip</t>
  </si>
  <si>
    <t>Mokrusch Dan</t>
  </si>
  <si>
    <t>Myslík Vojtěch</t>
  </si>
  <si>
    <t>Novotný Marek</t>
  </si>
  <si>
    <t>Novotný Martin</t>
  </si>
  <si>
    <t>Penk Ondřej</t>
  </si>
  <si>
    <t>Zvánovec Patrik</t>
  </si>
  <si>
    <t>Cífka Matěj</t>
  </si>
  <si>
    <t>Chlouba Michal</t>
  </si>
  <si>
    <t>Markusek Sebastián</t>
  </si>
  <si>
    <t>Soukup Michal</t>
  </si>
  <si>
    <t>Stránský Bartoloměj</t>
  </si>
  <si>
    <t>Šebesta Ondřej</t>
  </si>
  <si>
    <t>Urban Zdeněk Jakub</t>
  </si>
  <si>
    <t>Venig Karel</t>
  </si>
  <si>
    <t>Vodochodský Elias</t>
  </si>
  <si>
    <t>Donda Jakub</t>
  </si>
  <si>
    <t>Kule Oliver</t>
  </si>
  <si>
    <t>Maglia Šimon</t>
  </si>
  <si>
    <t>Novotný Luboš</t>
  </si>
  <si>
    <t>Abt Kryštof</t>
  </si>
  <si>
    <t>Lukáš Martin</t>
  </si>
  <si>
    <t>Macijewski Kryštof</t>
  </si>
  <si>
    <t>Šára Petr</t>
  </si>
  <si>
    <t>Šmehlík Timm</t>
  </si>
  <si>
    <t>Žáčik Jan</t>
  </si>
  <si>
    <t>Čížková Lenka</t>
  </si>
  <si>
    <t>Kleprlíková Lucie</t>
  </si>
  <si>
    <t>Krátká Alena</t>
  </si>
  <si>
    <t>Mikulcová Petra</t>
  </si>
  <si>
    <t>Šárová Petra</t>
  </si>
  <si>
    <t>Šímová Michaela</t>
  </si>
  <si>
    <t>Bauerová Adéla</t>
  </si>
  <si>
    <t>Bitzanová Julie</t>
  </si>
  <si>
    <t>Foldová Kateřina</t>
  </si>
  <si>
    <t>Kourová Eliška</t>
  </si>
  <si>
    <t>Macháčková Lea</t>
  </si>
  <si>
    <t>Oslovičová Sofie</t>
  </si>
  <si>
    <t>Pospíchalová Aneta</t>
  </si>
  <si>
    <t>Vetešníková Dana</t>
  </si>
  <si>
    <t>Děbnárová Jana</t>
  </si>
  <si>
    <t>Holíková Simona</t>
  </si>
  <si>
    <t>Pecko Sára</t>
  </si>
  <si>
    <t>Urbánková Eva</t>
  </si>
  <si>
    <t>Güntherová Ladislava</t>
  </si>
  <si>
    <t>Michalková Anna</t>
  </si>
  <si>
    <t>Soukupová Barbora</t>
  </si>
  <si>
    <t>Šárová Nela</t>
  </si>
  <si>
    <t>Vávrů Liliana</t>
  </si>
  <si>
    <t>Andrejková Kateřina</t>
  </si>
  <si>
    <t>Balková Aneta</t>
  </si>
  <si>
    <t>Bönschová Lenka</t>
  </si>
  <si>
    <t>Čuříková Barbora</t>
  </si>
  <si>
    <t>Franko Kateřina</t>
  </si>
  <si>
    <t xml:space="preserve">Kopecká Adriana </t>
  </si>
  <si>
    <t>Kutílková Kateřina</t>
  </si>
  <si>
    <t>Sýkorová Andrea</t>
  </si>
  <si>
    <t>Šofrová Natálie</t>
  </si>
  <si>
    <t>Valentová Miroslava</t>
  </si>
  <si>
    <t>Zvěřinová Anna</t>
  </si>
  <si>
    <t>Bauerová Tereza</t>
  </si>
  <si>
    <t>Bašistová Carla</t>
  </si>
  <si>
    <t>Cermanová Antonie</t>
  </si>
  <si>
    <t>Grohová Lucie</t>
  </si>
  <si>
    <t>Šárová Ema</t>
  </si>
  <si>
    <t>Vášová Emma</t>
  </si>
  <si>
    <t>Bartlová Šárka</t>
  </si>
  <si>
    <t>Bradáčová Martina</t>
  </si>
  <si>
    <t>Fialková Eva</t>
  </si>
  <si>
    <t>Frantová Petra</t>
  </si>
  <si>
    <t>Koldinská Jitka</t>
  </si>
  <si>
    <t>Kubíčková Hana</t>
  </si>
  <si>
    <t>Palubová Iva</t>
  </si>
  <si>
    <t>Penková Klára</t>
  </si>
  <si>
    <t>Pláteníková Barbara</t>
  </si>
  <si>
    <t>Pletichová Radka</t>
  </si>
  <si>
    <t>Popelková Kateřina</t>
  </si>
  <si>
    <t>Rajtmajerová Petra</t>
  </si>
  <si>
    <t>Soukupová Zdenka</t>
  </si>
  <si>
    <t>Szücsová Veronika</t>
  </si>
  <si>
    <t>Šipošová Pavlína</t>
  </si>
  <si>
    <t>Škvorová Renata</t>
  </si>
  <si>
    <t>Volfová Klára</t>
  </si>
  <si>
    <t>Vysopalová Zuzana</t>
  </si>
  <si>
    <t>Kášová Marcela</t>
  </si>
  <si>
    <t>Míčová Hana</t>
  </si>
  <si>
    <t>Vávra Ondřej</t>
  </si>
  <si>
    <t>Grasl Tomáš</t>
  </si>
  <si>
    <t>Havránek Lukáš</t>
  </si>
  <si>
    <t>Vlček Jan</t>
  </si>
  <si>
    <t>Schütze Ondřej</t>
  </si>
  <si>
    <t>Vostřel Michal</t>
  </si>
  <si>
    <t>Chrpa Lukáš</t>
  </si>
  <si>
    <t>Sadílek Pavel</t>
  </si>
  <si>
    <t>Tvaroužek Tom</t>
  </si>
  <si>
    <t>Kala Jiří</t>
  </si>
  <si>
    <t>Hout Martin</t>
  </si>
  <si>
    <t>Novák Václav</t>
  </si>
  <si>
    <t>Hendrych Daniel</t>
  </si>
  <si>
    <t>Tesárek Pavel</t>
  </si>
  <si>
    <t>Dvořáček Jan</t>
  </si>
  <si>
    <t>Krob Jiří</t>
  </si>
  <si>
    <t>Knobloch Matěj</t>
  </si>
  <si>
    <t>Jabůrek Jiří</t>
  </si>
  <si>
    <t>Heřmánek Miroslav</t>
  </si>
  <si>
    <t>Šaláta Jiří</t>
  </si>
  <si>
    <t>Provazník Pavel</t>
  </si>
  <si>
    <t>Tvrdík Aleš</t>
  </si>
  <si>
    <t>Lindauer Jan</t>
  </si>
  <si>
    <t>Šťastný Martin</t>
  </si>
  <si>
    <t>Bártl Michal</t>
  </si>
  <si>
    <t>Veseleňák Rostislav</t>
  </si>
  <si>
    <t>Dřevikovský Jaroslav</t>
  </si>
  <si>
    <t>Barcal Petr</t>
  </si>
  <si>
    <t>Kadleček Daniel</t>
  </si>
  <si>
    <t>Provazník Blahoslav</t>
  </si>
  <si>
    <t>Vaněk Jaromír</t>
  </si>
  <si>
    <t>Veselý Vladimír</t>
  </si>
  <si>
    <t>Maher Chris</t>
  </si>
  <si>
    <t>Toman Jaroslav</t>
  </si>
  <si>
    <t>Královec Jiří</t>
  </si>
  <si>
    <t>Zaťko Milan</t>
  </si>
  <si>
    <t>Večeřa František</t>
  </si>
  <si>
    <t>Sehnal Adrien</t>
  </si>
  <si>
    <t>Ležal Lukáš</t>
  </si>
  <si>
    <t>Kubinec Matěj</t>
  </si>
  <si>
    <t>Samko Sebastian</t>
  </si>
  <si>
    <t>Smetana Matěj</t>
  </si>
  <si>
    <t>Hytych Kryštof</t>
  </si>
  <si>
    <t>Duchek Viktor</t>
  </si>
  <si>
    <t>Fišer Adam</t>
  </si>
  <si>
    <t>Budko Jaroslav</t>
  </si>
  <si>
    <t>Chvoj Antonín</t>
  </si>
  <si>
    <t>Fialka František ml.</t>
  </si>
  <si>
    <t>Provazník Hynek</t>
  </si>
  <si>
    <t>Provazník Patrik</t>
  </si>
  <si>
    <t>Škréta Sebastián</t>
  </si>
  <si>
    <t>Urban Norbert</t>
  </si>
  <si>
    <t>Krtička Petr</t>
  </si>
  <si>
    <t>Chvoj Josef</t>
  </si>
  <si>
    <t>Vavřík Jakub</t>
  </si>
  <si>
    <t>Jech Matyáš</t>
  </si>
  <si>
    <t>Kubelka Ondřej</t>
  </si>
  <si>
    <t xml:space="preserve">Provazník Aleš </t>
  </si>
  <si>
    <t>Navrátil Lukáš</t>
  </si>
  <si>
    <t>Navrátil Jan</t>
  </si>
  <si>
    <t>Kačmarčík Petr</t>
  </si>
  <si>
    <t>Fůs Šimon</t>
  </si>
  <si>
    <t>Krtička Martin</t>
  </si>
  <si>
    <t>Kalčík Vojtěch</t>
  </si>
  <si>
    <t>Hron Kryštof</t>
  </si>
  <si>
    <t>Soukup Tomáš</t>
  </si>
  <si>
    <t>Kest (Bráborcová) Michaela</t>
  </si>
  <si>
    <t>Krejzová (Jírovcová) Petra</t>
  </si>
  <si>
    <t>Janáková (Formanová) Nikola</t>
  </si>
  <si>
    <t>Vondráková Kateřina</t>
  </si>
  <si>
    <t>Říhová Michaela</t>
  </si>
  <si>
    <t>Kurková Gabriela</t>
  </si>
  <si>
    <t>Benková Veronika</t>
  </si>
  <si>
    <t>Hlubiňáková Mariana</t>
  </si>
  <si>
    <t>Peterková Andrea</t>
  </si>
  <si>
    <t>Krejzová Petra</t>
  </si>
  <si>
    <t>Strnádková Simona</t>
  </si>
  <si>
    <t>Kernerová Kristýna</t>
  </si>
  <si>
    <t>Štěpánková Martina</t>
  </si>
  <si>
    <t xml:space="preserve">Bambasová (Čádová) Michala Anežka </t>
  </si>
  <si>
    <t>Neprášková Jana</t>
  </si>
  <si>
    <t>Pavlasová Miluška</t>
  </si>
  <si>
    <t>Bártlová Šárka</t>
  </si>
  <si>
    <t>Jelínková Janina</t>
  </si>
  <si>
    <t>Mirovská Vanda</t>
  </si>
  <si>
    <t>Beranová Jana</t>
  </si>
  <si>
    <t>Partíková Ivana</t>
  </si>
  <si>
    <t>Kadlečková Lucie</t>
  </si>
  <si>
    <t>Kafková Lucie</t>
  </si>
  <si>
    <t>Chvojová Hana</t>
  </si>
  <si>
    <t>Eisenmayerová Jana</t>
  </si>
  <si>
    <t>Bartoncová Michaela</t>
  </si>
  <si>
    <t>Kadlecová Světlana</t>
  </si>
  <si>
    <t>Chrpová Michaela</t>
  </si>
  <si>
    <t>Veselá Anita</t>
  </si>
  <si>
    <t>Smolíková Věra</t>
  </si>
  <si>
    <t>Tomanová Jiřina</t>
  </si>
  <si>
    <t>Růžková Nikola</t>
  </si>
  <si>
    <t>Jungmannová Kateřina</t>
  </si>
  <si>
    <t>Šimková Kamila</t>
  </si>
  <si>
    <t>Videmannová Monika</t>
  </si>
  <si>
    <t>Provazníková Anežka</t>
  </si>
  <si>
    <t>Rezková Viktorie</t>
  </si>
  <si>
    <t>Provazníková Hana</t>
  </si>
  <si>
    <t>Makuňová Aneta</t>
  </si>
  <si>
    <t>Budko Anastazia</t>
  </si>
  <si>
    <t>Navrátilová Štěpánka</t>
  </si>
  <si>
    <t>Jechová Elena</t>
  </si>
  <si>
    <t>Šálková Ema</t>
  </si>
  <si>
    <t>Petráková Leontýna</t>
  </si>
  <si>
    <t>Frajtová Veronika</t>
  </si>
  <si>
    <t>Budko Karyna</t>
  </si>
  <si>
    <t>Vrábíková Kateřina</t>
  </si>
  <si>
    <t>Petriková (Graslová) Kateřina</t>
  </si>
  <si>
    <t>Štěnička Ondřej</t>
  </si>
  <si>
    <t>Janík Oldřich</t>
  </si>
  <si>
    <t>Vafka Michal</t>
  </si>
  <si>
    <t>Vilímský Jan</t>
  </si>
  <si>
    <t>Kubelka Petr</t>
  </si>
  <si>
    <t>Molnár Lukáš</t>
  </si>
  <si>
    <t>Král Petr</t>
  </si>
  <si>
    <t>Kačur Dan</t>
  </si>
  <si>
    <t>Konečný Aleš</t>
  </si>
  <si>
    <t>Špác Jiří</t>
  </si>
  <si>
    <t>Peroutka Tomáš</t>
  </si>
  <si>
    <t>Patúc Jakub</t>
  </si>
  <si>
    <t>Čihák Vojtěch</t>
  </si>
  <si>
    <t>Vlasov Denis</t>
  </si>
  <si>
    <t>Flieger Stanislav</t>
  </si>
  <si>
    <t>Rushton Tom</t>
  </si>
  <si>
    <t>Kmoch Jan</t>
  </si>
  <si>
    <t>Štolfa Michal</t>
  </si>
  <si>
    <t>Lorincz Miroslav</t>
  </si>
  <si>
    <t>Sýkora Jakub</t>
  </si>
  <si>
    <t>Kopp Vojtěch</t>
  </si>
  <si>
    <t>Šaláta Ondřej</t>
  </si>
  <si>
    <t>Nebeský Jiří</t>
  </si>
  <si>
    <t>Matucha David</t>
  </si>
  <si>
    <t>Hájek Jindřich</t>
  </si>
  <si>
    <t>Čurda Jan</t>
  </si>
  <si>
    <t>Homolka David</t>
  </si>
  <si>
    <t>Hanus Josef</t>
  </si>
  <si>
    <t>Albareda Octan</t>
  </si>
  <si>
    <t>Ulrich Marek</t>
  </si>
  <si>
    <t>Buchtele Jiří</t>
  </si>
  <si>
    <t>Bolchini Marco</t>
  </si>
  <si>
    <t>Fau Petr</t>
  </si>
  <si>
    <t>Dort Jan</t>
  </si>
  <si>
    <t>Stasinka Jan</t>
  </si>
  <si>
    <t>Hartl Tomáš</t>
  </si>
  <si>
    <t>Ondráček Marek</t>
  </si>
  <si>
    <t>Tichý Matouš</t>
  </si>
  <si>
    <t>Kačur Radim</t>
  </si>
  <si>
    <t>Khyzniak Tykon</t>
  </si>
  <si>
    <t>Gill Kryštof</t>
  </si>
  <si>
    <t>Stránský Teodor</t>
  </si>
  <si>
    <t>Kmoch Štěpán</t>
  </si>
  <si>
    <t>Homolka Jan</t>
  </si>
  <si>
    <t>Homolka Jakub</t>
  </si>
  <si>
    <t>Tvrdík Aleš ml.</t>
  </si>
  <si>
    <t>Mandák Tomáš</t>
  </si>
  <si>
    <t>Barešová Blanka</t>
  </si>
  <si>
    <t>Břečková Nela</t>
  </si>
  <si>
    <t>Burešová Lenka</t>
  </si>
  <si>
    <t>Čurdová Anna</t>
  </si>
  <si>
    <t>Čurdová Tereza</t>
  </si>
  <si>
    <t>Drábková Ester</t>
  </si>
  <si>
    <t>Dvořáková Anežka</t>
  </si>
  <si>
    <t>Dvořáková Jindřiška</t>
  </si>
  <si>
    <t>Dvořáková Tereza</t>
  </si>
  <si>
    <t>Horáčková Šárka</t>
  </si>
  <si>
    <t>Hudáková Sabina</t>
  </si>
  <si>
    <t>Chotašová Anna</t>
  </si>
  <si>
    <t>Jiráková Eliška</t>
  </si>
  <si>
    <t>Kačmarčíková Anna</t>
  </si>
  <si>
    <t>Kellerová Jitule</t>
  </si>
  <si>
    <t>Klimperová Terezie</t>
  </si>
  <si>
    <t>Kmochová Barbora</t>
  </si>
  <si>
    <t>Kmochová Klára</t>
  </si>
  <si>
    <t>Kociánová Zuzana</t>
  </si>
  <si>
    <t>Kriukova Oksana</t>
  </si>
  <si>
    <t>Kučerová Jolana</t>
  </si>
  <si>
    <t>Kučerová Rozárie Elen</t>
  </si>
  <si>
    <t>Kushch Anna</t>
  </si>
  <si>
    <t>Lafková Emma</t>
  </si>
  <si>
    <t>Lafková Jana</t>
  </si>
  <si>
    <t>Lefík Michaela</t>
  </si>
  <si>
    <t>Makuňová Klaudie Sofie</t>
  </si>
  <si>
    <t>Malcovská Adéla</t>
  </si>
  <si>
    <t>Matlasová Pavlína</t>
  </si>
  <si>
    <t>Mocková Vanesa</t>
  </si>
  <si>
    <t>Novotná Adéla</t>
  </si>
  <si>
    <t>Pácalová Lucie</t>
  </si>
  <si>
    <t>Píšová Linda</t>
  </si>
  <si>
    <t>Pizová Eva</t>
  </si>
  <si>
    <t>Podhorná Lenka</t>
  </si>
  <si>
    <t>Přenosilová Ella</t>
  </si>
  <si>
    <t>Richtářová Stela</t>
  </si>
  <si>
    <t>Roudná Klára</t>
  </si>
  <si>
    <t>Seitzová Klára</t>
  </si>
  <si>
    <t>Soukupová Iveta</t>
  </si>
  <si>
    <t>Stasinka Jitka</t>
  </si>
  <si>
    <t>Struhovská Stanislava</t>
  </si>
  <si>
    <t>Suchá Šárka</t>
  </si>
  <si>
    <t>Šmídová Hana</t>
  </si>
  <si>
    <t>Špácová Veronika</t>
  </si>
  <si>
    <t>Šupolová Eliška</t>
  </si>
  <si>
    <t>Tvrdíková Jitka</t>
  </si>
  <si>
    <t>Tvrdíková Veronika</t>
  </si>
  <si>
    <t>Vafková Viktorie</t>
  </si>
  <si>
    <t>Vaňková Monika</t>
  </si>
  <si>
    <t>Vinklerová Kristýna</t>
  </si>
  <si>
    <t>Vrzalová Václava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</si>
</sst>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/>
    <xf numFmtId="0" fontId="1" fillId="0" borderId="7" xfId="0" applyFont="1" applyBorder="1"/>
    <xf numFmtId="0" fontId="1" fillId="0" borderId="6" xfId="0" applyFont="1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1" xfId="0" applyBorder="1"/>
    <xf numFmtId="0" fontId="0" fillId="0" borderId="10" xfId="0" applyBorder="1"/>
    <xf numFmtId="0" fontId="0" fillId="0" borderId="1" xfId="0" applyBorder="1"/>
    <xf numFmtId="0" fontId="1" fillId="0" borderId="13" xfId="0" applyFont="1" applyBorder="1"/>
    <xf numFmtId="0" fontId="1" fillId="0" borderId="14" xfId="0" applyFont="1" applyBorder="1"/>
    <xf numFmtId="0" fontId="0" fillId="0" borderId="12" xfId="0" applyBorder="1"/>
    <xf numFmtId="0" fontId="0" fillId="0" borderId="14" xfId="0" applyBorder="1"/>
    <xf numFmtId="0" fontId="1" fillId="0" borderId="5" xfId="0" applyFont="1" applyBorder="1"/>
    <xf numFmtId="0" fontId="1" fillId="0" borderId="6" xfId="0" applyFont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1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:E1"/>
    </sheetView>
  </sheetViews>
  <sheetFormatPr defaultRowHeight="15" x14ac:dyDescent="0.25"/>
  <cols>
    <col min="1" max="1" width="34.7109375" bestFit="1" customWidth="1"/>
    <col min="4" max="4" width="13.7109375" bestFit="1" customWidth="1"/>
    <col min="5" max="5" width="9.7109375" bestFit="1" customWidth="1"/>
    <col min="6" max="29" width="9.85546875" customWidth="1"/>
  </cols>
  <sheetData>
    <row r="1" spans="1:29" x14ac:dyDescent="0.25">
      <c r="A1" s="6"/>
      <c r="B1" s="7"/>
      <c r="C1" s="8"/>
      <c r="D1" s="19" t="s">
        <v>178</v>
      </c>
      <c r="E1" s="20"/>
      <c r="F1" s="3" t="s">
        <v>154</v>
      </c>
      <c r="G1" s="3" t="s">
        <v>155</v>
      </c>
      <c r="H1" s="3" t="s">
        <v>156</v>
      </c>
      <c r="I1" s="3" t="s">
        <v>157</v>
      </c>
      <c r="J1" s="3" t="s">
        <v>159</v>
      </c>
      <c r="K1" s="3" t="s">
        <v>158</v>
      </c>
      <c r="L1" s="3" t="s">
        <v>160</v>
      </c>
      <c r="M1" s="3" t="s">
        <v>161</v>
      </c>
      <c r="N1" s="3" t="s">
        <v>162</v>
      </c>
      <c r="O1" s="3" t="s">
        <v>163</v>
      </c>
      <c r="P1" s="3" t="s">
        <v>164</v>
      </c>
      <c r="Q1" s="3" t="s">
        <v>165</v>
      </c>
      <c r="R1" s="3" t="s">
        <v>166</v>
      </c>
      <c r="S1" s="3" t="s">
        <v>167</v>
      </c>
      <c r="T1" s="3" t="s">
        <v>168</v>
      </c>
      <c r="U1" s="3" t="s">
        <v>169</v>
      </c>
      <c r="V1" s="3" t="s">
        <v>170</v>
      </c>
      <c r="W1" s="3" t="s">
        <v>171</v>
      </c>
      <c r="X1" s="3" t="s">
        <v>172</v>
      </c>
      <c r="Y1" s="3" t="s">
        <v>173</v>
      </c>
      <c r="Z1" s="3" t="s">
        <v>174</v>
      </c>
      <c r="AA1" s="3" t="s">
        <v>175</v>
      </c>
      <c r="AB1" s="3" t="s">
        <v>176</v>
      </c>
      <c r="AC1" s="3" t="s">
        <v>177</v>
      </c>
    </row>
    <row r="2" spans="1:29" ht="15.75" thickBot="1" x14ac:dyDescent="0.3">
      <c r="A2" s="2" t="s">
        <v>0</v>
      </c>
      <c r="B2" s="9" t="s">
        <v>1</v>
      </c>
      <c r="C2" s="1" t="s">
        <v>2</v>
      </c>
      <c r="D2" s="2" t="s">
        <v>153</v>
      </c>
      <c r="E2" s="1" t="s">
        <v>152</v>
      </c>
      <c r="F2" s="1" t="s">
        <v>152</v>
      </c>
      <c r="G2" s="1" t="s">
        <v>152</v>
      </c>
      <c r="H2" s="1" t="s">
        <v>152</v>
      </c>
      <c r="I2" s="1" t="s">
        <v>152</v>
      </c>
      <c r="J2" s="1" t="s">
        <v>152</v>
      </c>
      <c r="K2" s="1" t="s">
        <v>152</v>
      </c>
      <c r="L2" s="1" t="s">
        <v>152</v>
      </c>
      <c r="M2" s="1" t="s">
        <v>152</v>
      </c>
      <c r="N2" s="1" t="s">
        <v>152</v>
      </c>
      <c r="O2" s="1" t="s">
        <v>152</v>
      </c>
      <c r="P2" s="1" t="s">
        <v>152</v>
      </c>
      <c r="Q2" s="1" t="s">
        <v>152</v>
      </c>
      <c r="R2" s="1" t="s">
        <v>152</v>
      </c>
      <c r="S2" s="1" t="s">
        <v>152</v>
      </c>
      <c r="T2" s="1" t="s">
        <v>152</v>
      </c>
      <c r="U2" s="1" t="s">
        <v>152</v>
      </c>
      <c r="V2" s="1" t="s">
        <v>152</v>
      </c>
      <c r="W2" s="1" t="s">
        <v>152</v>
      </c>
      <c r="X2" s="1" t="s">
        <v>152</v>
      </c>
      <c r="Y2" s="1" t="s">
        <v>152</v>
      </c>
      <c r="Z2" s="10" t="s">
        <v>152</v>
      </c>
      <c r="AA2" s="1" t="s">
        <v>152</v>
      </c>
      <c r="AB2" s="1" t="s">
        <v>152</v>
      </c>
      <c r="AC2" s="1" t="s">
        <v>152</v>
      </c>
    </row>
    <row r="3" spans="1:29" x14ac:dyDescent="0.25">
      <c r="A3" s="14" t="s">
        <v>108</v>
      </c>
      <c r="B3" s="4">
        <v>1975</v>
      </c>
      <c r="C3" s="5" t="s">
        <v>4</v>
      </c>
      <c r="D3" s="15">
        <f xml:space="preserve"> COUNT(F3:AC3)</f>
        <v>21</v>
      </c>
      <c r="E3" s="10">
        <f xml:space="preserve"> SUM(F3+G3+H3+I3+J3+K3+L3+M3+N3+O3+P3+Q3+R3+S3+T3+U3+V3+W3+X3+Y3+Z3+AA3+AB3+AC3)</f>
        <v>157</v>
      </c>
      <c r="F3" s="5">
        <v>4</v>
      </c>
      <c r="G3" s="5">
        <v>3</v>
      </c>
      <c r="H3" s="5">
        <v>5</v>
      </c>
      <c r="I3" s="5">
        <v>3</v>
      </c>
      <c r="J3" s="5">
        <v>1</v>
      </c>
      <c r="K3" s="5">
        <v>5</v>
      </c>
      <c r="L3" s="5">
        <v>3</v>
      </c>
      <c r="M3" s="5">
        <v>8</v>
      </c>
      <c r="N3" s="5">
        <v>8</v>
      </c>
      <c r="O3" s="5">
        <v>8</v>
      </c>
      <c r="P3" s="5">
        <v>4</v>
      </c>
      <c r="Q3" s="5">
        <v>10</v>
      </c>
      <c r="R3" s="5">
        <v>12</v>
      </c>
      <c r="S3" s="5">
        <v>9</v>
      </c>
      <c r="T3" s="5">
        <v>6</v>
      </c>
      <c r="U3" s="5">
        <v>10</v>
      </c>
      <c r="V3" s="5">
        <v>11</v>
      </c>
      <c r="W3" s="5">
        <v>11</v>
      </c>
      <c r="X3" s="5">
        <v>17</v>
      </c>
      <c r="Y3" s="5">
        <v>10</v>
      </c>
      <c r="Z3" s="5">
        <v>9</v>
      </c>
      <c r="AA3" s="5"/>
      <c r="AB3" s="5"/>
      <c r="AC3" s="5"/>
    </row>
    <row r="4" spans="1:29" x14ac:dyDescent="0.25">
      <c r="A4" s="13" t="s">
        <v>183</v>
      </c>
      <c r="B4">
        <v>1963</v>
      </c>
      <c r="C4" s="12" t="s">
        <v>4</v>
      </c>
      <c r="D4" s="11">
        <f xml:space="preserve"> COUNT(F4:AC4)</f>
        <v>21</v>
      </c>
      <c r="E4" s="10">
        <f xml:space="preserve"> SUM(F4+G4+H4+I4+J4+K4+L4+M4+N4+O4+P4+Q4+R4+S4+T4+U4+V4+W4+X4+Y4+Z4+AA4+AB4+AC4)</f>
        <v>141</v>
      </c>
      <c r="F4" s="12">
        <v>3</v>
      </c>
      <c r="G4" s="12">
        <v>4</v>
      </c>
      <c r="H4" s="12">
        <v>4</v>
      </c>
      <c r="I4" s="12">
        <v>1</v>
      </c>
      <c r="J4" s="12">
        <v>6</v>
      </c>
      <c r="K4" s="12">
        <v>6</v>
      </c>
      <c r="L4" s="12">
        <v>9</v>
      </c>
      <c r="M4" s="12">
        <v>3</v>
      </c>
      <c r="N4" s="12">
        <v>5</v>
      </c>
      <c r="O4" s="12">
        <v>7</v>
      </c>
      <c r="P4" s="12">
        <v>8</v>
      </c>
      <c r="Q4" s="12">
        <v>13</v>
      </c>
      <c r="R4" s="12">
        <v>10</v>
      </c>
      <c r="S4" s="12">
        <v>11</v>
      </c>
      <c r="T4" s="12">
        <v>6</v>
      </c>
      <c r="U4" s="12">
        <v>8</v>
      </c>
      <c r="V4" s="12">
        <v>8</v>
      </c>
      <c r="W4" s="12">
        <v>7</v>
      </c>
      <c r="X4" s="12"/>
      <c r="Y4" s="12">
        <v>4</v>
      </c>
      <c r="Z4" s="12">
        <v>5</v>
      </c>
      <c r="AA4" s="12">
        <v>13</v>
      </c>
      <c r="AB4" s="12"/>
      <c r="AC4" s="12"/>
    </row>
    <row r="5" spans="1:29" x14ac:dyDescent="0.25">
      <c r="A5" s="13" t="s">
        <v>119</v>
      </c>
      <c r="B5" s="23">
        <v>1965</v>
      </c>
      <c r="C5" s="12" t="s">
        <v>4</v>
      </c>
      <c r="D5" s="11">
        <f xml:space="preserve"> COUNT(F5:AC5)</f>
        <v>20</v>
      </c>
      <c r="E5" s="10">
        <f xml:space="preserve"> SUM(F5+G5+H5+I5+J5+K5+L5+M5+N5+O5+P5+Q5+R5+S5+T5+U5+V5+W5+X5+Y5+Z5+AA5+AB5+AC5)</f>
        <v>315</v>
      </c>
      <c r="F5" s="12"/>
      <c r="G5" s="12"/>
      <c r="H5" s="12">
        <v>10</v>
      </c>
      <c r="I5" s="12">
        <v>12</v>
      </c>
      <c r="J5" s="12">
        <v>10</v>
      </c>
      <c r="K5" s="12">
        <v>16</v>
      </c>
      <c r="L5" s="12">
        <v>17</v>
      </c>
      <c r="M5" s="12">
        <v>18</v>
      </c>
      <c r="N5" s="12">
        <v>17</v>
      </c>
      <c r="O5" s="12">
        <v>18</v>
      </c>
      <c r="P5" s="12">
        <v>17</v>
      </c>
      <c r="Q5" s="12">
        <v>18</v>
      </c>
      <c r="R5" s="12">
        <v>17</v>
      </c>
      <c r="S5" s="12">
        <v>12</v>
      </c>
      <c r="T5" s="12">
        <v>18</v>
      </c>
      <c r="U5" s="12">
        <v>12</v>
      </c>
      <c r="V5" s="12">
        <v>17</v>
      </c>
      <c r="W5" s="12">
        <v>12</v>
      </c>
      <c r="X5" s="12">
        <v>19</v>
      </c>
      <c r="Y5" s="12">
        <v>20</v>
      </c>
      <c r="Z5" s="12">
        <v>20</v>
      </c>
      <c r="AA5" s="12">
        <v>15</v>
      </c>
      <c r="AB5" s="12"/>
      <c r="AC5" s="12"/>
    </row>
    <row r="6" spans="1:29" x14ac:dyDescent="0.25">
      <c r="A6" s="13" t="s">
        <v>5</v>
      </c>
      <c r="B6">
        <v>1972</v>
      </c>
      <c r="C6" s="12" t="s">
        <v>4</v>
      </c>
      <c r="D6" s="11">
        <f xml:space="preserve"> COUNT(F6:AC6)</f>
        <v>20</v>
      </c>
      <c r="E6" s="10">
        <f xml:space="preserve"> SUM(F6+G6+H6+I6+J6+K6+L6+M6+N6+O6+P6+Q6+R6+S6+T6+U6+V6+W6+X6+Y6+Z6+AA6+AB6+AC6)</f>
        <v>251</v>
      </c>
      <c r="F6" s="12"/>
      <c r="G6" s="12">
        <v>7</v>
      </c>
      <c r="H6" s="12">
        <v>1</v>
      </c>
      <c r="I6" s="12">
        <v>10</v>
      </c>
      <c r="J6" s="12">
        <v>10</v>
      </c>
      <c r="K6" s="12">
        <v>16</v>
      </c>
      <c r="L6" s="12">
        <v>14</v>
      </c>
      <c r="M6" s="12">
        <v>13</v>
      </c>
      <c r="N6" s="12">
        <v>16</v>
      </c>
      <c r="O6" s="12">
        <v>14</v>
      </c>
      <c r="P6" s="12">
        <v>15</v>
      </c>
      <c r="Q6" s="12">
        <v>18</v>
      </c>
      <c r="R6" s="12">
        <v>3</v>
      </c>
      <c r="S6" s="12">
        <v>8</v>
      </c>
      <c r="T6" s="12">
        <v>10</v>
      </c>
      <c r="U6" s="12">
        <v>15</v>
      </c>
      <c r="V6" s="12">
        <v>13</v>
      </c>
      <c r="W6" s="12">
        <v>17</v>
      </c>
      <c r="X6" s="12">
        <v>18</v>
      </c>
      <c r="Y6" s="12">
        <v>19</v>
      </c>
      <c r="Z6" s="12">
        <v>14</v>
      </c>
      <c r="AA6" s="12"/>
      <c r="AB6" s="12"/>
      <c r="AC6" s="12"/>
    </row>
    <row r="7" spans="1:29" x14ac:dyDescent="0.25">
      <c r="A7" s="13" t="s">
        <v>3</v>
      </c>
      <c r="B7">
        <v>1986</v>
      </c>
      <c r="C7" s="12" t="s">
        <v>4</v>
      </c>
      <c r="D7" s="11">
        <f xml:space="preserve"> COUNT(F7:AC7)</f>
        <v>20</v>
      </c>
      <c r="E7" s="10">
        <f xml:space="preserve"> SUM(F7+G7+H7+I7+J7+K7+L7+M7+N7+O7+P7+Q7+R7+S7+T7+U7+V7+W7+X7+Y7+Z7+AA7+AB7+AC7)</f>
        <v>231</v>
      </c>
      <c r="F7" s="12">
        <v>10</v>
      </c>
      <c r="G7" s="12">
        <v>10</v>
      </c>
      <c r="H7" s="12">
        <v>11</v>
      </c>
      <c r="I7" s="12">
        <v>5</v>
      </c>
      <c r="J7" s="12">
        <v>3</v>
      </c>
      <c r="K7" s="12">
        <v>13</v>
      </c>
      <c r="L7" s="12">
        <v>15</v>
      </c>
      <c r="M7" s="12">
        <v>16</v>
      </c>
      <c r="N7" s="12">
        <v>16</v>
      </c>
      <c r="O7" s="12">
        <v>18</v>
      </c>
      <c r="P7" s="12">
        <v>10</v>
      </c>
      <c r="Q7" s="12">
        <v>13</v>
      </c>
      <c r="R7" s="12">
        <v>5</v>
      </c>
      <c r="S7" s="12">
        <v>16</v>
      </c>
      <c r="T7" s="12">
        <v>16</v>
      </c>
      <c r="U7" s="12">
        <v>16</v>
      </c>
      <c r="V7" s="12">
        <v>18</v>
      </c>
      <c r="W7" s="12">
        <v>16</v>
      </c>
      <c r="X7" s="12">
        <v>1</v>
      </c>
      <c r="Y7" s="12">
        <v>3</v>
      </c>
      <c r="Z7" s="12"/>
      <c r="AA7" s="12"/>
      <c r="AB7" s="12"/>
      <c r="AC7" s="12"/>
    </row>
    <row r="8" spans="1:29" x14ac:dyDescent="0.25">
      <c r="A8" s="13" t="s">
        <v>390</v>
      </c>
      <c r="B8">
        <v>1949</v>
      </c>
      <c r="C8" s="12" t="s">
        <v>4</v>
      </c>
      <c r="D8" s="11">
        <f xml:space="preserve"> COUNT(F8:AC8)</f>
        <v>20</v>
      </c>
      <c r="E8" s="10">
        <f xml:space="preserve"> SUM(F8+G8+H8+I8+J8+K8+L8+M8+N8+O8+P8+Q8+R8+S8+T8+U8+V8+W8+X8+Y8+Z8+AA8+AB8+AC8)</f>
        <v>219</v>
      </c>
      <c r="F8" s="12"/>
      <c r="G8" s="12">
        <v>10</v>
      </c>
      <c r="H8" s="12">
        <v>2</v>
      </c>
      <c r="I8" s="12">
        <v>8</v>
      </c>
      <c r="J8" s="12">
        <v>3</v>
      </c>
      <c r="K8" s="12">
        <v>12</v>
      </c>
      <c r="L8" s="12">
        <v>17</v>
      </c>
      <c r="M8" s="12">
        <v>16</v>
      </c>
      <c r="N8" s="12">
        <v>13</v>
      </c>
      <c r="O8" s="12">
        <v>12</v>
      </c>
      <c r="P8" s="12">
        <v>13</v>
      </c>
      <c r="Q8" s="12">
        <v>7</v>
      </c>
      <c r="R8" s="12"/>
      <c r="S8" s="12">
        <v>13</v>
      </c>
      <c r="T8" s="12">
        <v>3</v>
      </c>
      <c r="U8" s="12">
        <v>8</v>
      </c>
      <c r="V8" s="12">
        <v>11</v>
      </c>
      <c r="W8" s="12">
        <v>15</v>
      </c>
      <c r="X8" s="12">
        <v>16</v>
      </c>
      <c r="Y8" s="12">
        <v>5</v>
      </c>
      <c r="Z8" s="12">
        <v>19</v>
      </c>
      <c r="AA8" s="12">
        <v>16</v>
      </c>
      <c r="AB8" s="12"/>
      <c r="AC8" s="12"/>
    </row>
    <row r="9" spans="1:29" x14ac:dyDescent="0.25">
      <c r="A9" s="13" t="s">
        <v>133</v>
      </c>
      <c r="B9">
        <v>1970</v>
      </c>
      <c r="C9" s="12" t="s">
        <v>4</v>
      </c>
      <c r="D9" s="11">
        <f xml:space="preserve"> COUNT(F9:AC9)</f>
        <v>20</v>
      </c>
      <c r="E9" s="10">
        <f xml:space="preserve"> SUM(F9+G9+H9+I9+J9+K9+L9+M9+N9+O9+P9+Q9+R9+S9+T9+U9+V9+W9+X9+Y9+Z9+AA9+AB9+AC9)</f>
        <v>209</v>
      </c>
      <c r="F9" s="12"/>
      <c r="G9" s="12">
        <v>4</v>
      </c>
      <c r="H9" s="12">
        <v>4</v>
      </c>
      <c r="I9" s="12"/>
      <c r="J9" s="12">
        <v>5</v>
      </c>
      <c r="K9" s="12">
        <v>16</v>
      </c>
      <c r="L9" s="12">
        <v>4</v>
      </c>
      <c r="M9" s="12">
        <v>2</v>
      </c>
      <c r="N9" s="12">
        <v>17</v>
      </c>
      <c r="O9" s="12">
        <v>18</v>
      </c>
      <c r="P9" s="12">
        <v>1</v>
      </c>
      <c r="Q9" s="12">
        <v>4</v>
      </c>
      <c r="R9" s="12">
        <v>13</v>
      </c>
      <c r="S9" s="12">
        <v>4</v>
      </c>
      <c r="T9" s="12">
        <v>16</v>
      </c>
      <c r="U9" s="12">
        <v>5</v>
      </c>
      <c r="V9" s="12">
        <v>5</v>
      </c>
      <c r="W9" s="12">
        <v>17</v>
      </c>
      <c r="X9" s="12">
        <v>19</v>
      </c>
      <c r="Y9" s="12">
        <v>16</v>
      </c>
      <c r="Z9" s="12">
        <v>19</v>
      </c>
      <c r="AA9" s="12">
        <v>20</v>
      </c>
      <c r="AB9" s="12"/>
      <c r="AC9" s="12"/>
    </row>
    <row r="10" spans="1:29" x14ac:dyDescent="0.25">
      <c r="A10" s="13" t="s">
        <v>50</v>
      </c>
      <c r="B10">
        <v>1967</v>
      </c>
      <c r="C10" s="12" t="s">
        <v>4</v>
      </c>
      <c r="D10" s="11">
        <f xml:space="preserve"> COUNT(F10:AC10)</f>
        <v>19</v>
      </c>
      <c r="E10" s="10">
        <f xml:space="preserve"> SUM(F10+G10+H10+I10+J10+K10+L10+M10+N10+O10+P10+Q10+R10+S10+T10+U10+V10+W10+X10+Y10+Z10+AA10+AB10+AC10)</f>
        <v>246</v>
      </c>
      <c r="F10" s="12">
        <v>10</v>
      </c>
      <c r="G10" s="12">
        <v>12</v>
      </c>
      <c r="H10" s="12">
        <v>11</v>
      </c>
      <c r="I10" s="12">
        <v>10</v>
      </c>
      <c r="J10" s="12">
        <v>10</v>
      </c>
      <c r="K10" s="12">
        <v>13</v>
      </c>
      <c r="L10" s="12">
        <v>14</v>
      </c>
      <c r="M10" s="12">
        <v>15</v>
      </c>
      <c r="N10" s="12">
        <v>16</v>
      </c>
      <c r="O10" s="12">
        <v>12</v>
      </c>
      <c r="P10" s="12">
        <v>18</v>
      </c>
      <c r="Q10" s="12">
        <v>17</v>
      </c>
      <c r="R10" s="12">
        <v>12</v>
      </c>
      <c r="S10" s="12">
        <v>18</v>
      </c>
      <c r="T10" s="12">
        <v>17</v>
      </c>
      <c r="U10" s="12">
        <v>17</v>
      </c>
      <c r="V10" s="12">
        <v>10</v>
      </c>
      <c r="W10" s="12">
        <v>12</v>
      </c>
      <c r="X10" s="12"/>
      <c r="Y10" s="12"/>
      <c r="Z10" s="12">
        <v>2</v>
      </c>
      <c r="AA10" s="12"/>
      <c r="AB10" s="12"/>
      <c r="AC10" s="12"/>
    </row>
    <row r="11" spans="1:29" x14ac:dyDescent="0.25">
      <c r="A11" s="13" t="s">
        <v>46</v>
      </c>
      <c r="B11">
        <v>1951</v>
      </c>
      <c r="C11" s="12" t="s">
        <v>4</v>
      </c>
      <c r="D11" s="11">
        <f xml:space="preserve"> COUNT(F11:AC11)</f>
        <v>19</v>
      </c>
      <c r="E11" s="10">
        <f xml:space="preserve"> SUM(F11+G11+H11+I11+J11+K11+L11+M11+N11+O11+P11+Q11+R11+S11+T11+U11+V11+W11+X11+Y11+Z11+AA11+AB11+AC11)</f>
        <v>221</v>
      </c>
      <c r="F11" s="12">
        <v>1</v>
      </c>
      <c r="G11" s="12">
        <v>11</v>
      </c>
      <c r="H11" s="12">
        <v>10</v>
      </c>
      <c r="I11" s="12">
        <v>11</v>
      </c>
      <c r="J11" s="12">
        <v>10</v>
      </c>
      <c r="K11" s="12">
        <v>13</v>
      </c>
      <c r="L11" s="12">
        <v>11</v>
      </c>
      <c r="M11" s="12">
        <v>1</v>
      </c>
      <c r="N11" s="12">
        <v>18</v>
      </c>
      <c r="O11" s="12">
        <v>12</v>
      </c>
      <c r="P11" s="12">
        <v>15</v>
      </c>
      <c r="Q11" s="12">
        <v>17</v>
      </c>
      <c r="R11" s="12">
        <v>16</v>
      </c>
      <c r="S11" s="12">
        <v>16</v>
      </c>
      <c r="T11" s="12">
        <v>8</v>
      </c>
      <c r="U11" s="12">
        <v>16</v>
      </c>
      <c r="V11" s="12">
        <v>15</v>
      </c>
      <c r="W11" s="12">
        <v>19</v>
      </c>
      <c r="X11" s="12"/>
      <c r="Y11" s="12"/>
      <c r="Z11" s="12">
        <v>1</v>
      </c>
      <c r="AA11" s="12"/>
      <c r="AB11" s="12"/>
      <c r="AC11" s="12"/>
    </row>
    <row r="12" spans="1:29" x14ac:dyDescent="0.25">
      <c r="A12" s="13" t="s">
        <v>59</v>
      </c>
      <c r="B12">
        <v>1958</v>
      </c>
      <c r="C12" s="12" t="s">
        <v>24</v>
      </c>
      <c r="D12" s="11">
        <f xml:space="preserve"> COUNT(F12:AC12)</f>
        <v>19</v>
      </c>
      <c r="E12" s="10">
        <f xml:space="preserve"> SUM(F12+G12+H12+I12+J12+K12+L12+M12+N12+O12+P12+Q12+R12+S12+T12+U12+V12+W12+X12+Y12+Z12+AA12+AB12+AC12)</f>
        <v>220</v>
      </c>
      <c r="F12" s="12">
        <v>9</v>
      </c>
      <c r="G12" s="12">
        <v>12</v>
      </c>
      <c r="H12" s="12">
        <v>11</v>
      </c>
      <c r="I12" s="12">
        <v>9</v>
      </c>
      <c r="J12" s="12">
        <v>8</v>
      </c>
      <c r="K12" s="12">
        <v>12</v>
      </c>
      <c r="L12" s="12">
        <v>12</v>
      </c>
      <c r="M12" s="12">
        <v>15</v>
      </c>
      <c r="N12" s="12">
        <v>8</v>
      </c>
      <c r="O12" s="12">
        <v>11</v>
      </c>
      <c r="P12" s="12">
        <v>18</v>
      </c>
      <c r="Q12" s="12">
        <v>15</v>
      </c>
      <c r="R12" s="12">
        <v>14</v>
      </c>
      <c r="S12" s="12">
        <v>16</v>
      </c>
      <c r="T12" s="12">
        <v>14</v>
      </c>
      <c r="U12" s="12">
        <v>15</v>
      </c>
      <c r="V12" s="12">
        <v>8</v>
      </c>
      <c r="W12" s="12">
        <v>11</v>
      </c>
      <c r="X12" s="12"/>
      <c r="Y12" s="12"/>
      <c r="Z12" s="12">
        <v>2</v>
      </c>
      <c r="AA12" s="12"/>
      <c r="AB12" s="12"/>
      <c r="AC12" s="12"/>
    </row>
    <row r="13" spans="1:29" x14ac:dyDescent="0.25">
      <c r="A13" s="13" t="s">
        <v>808</v>
      </c>
      <c r="B13">
        <v>1949</v>
      </c>
      <c r="C13" s="12" t="s">
        <v>4</v>
      </c>
      <c r="D13" s="11">
        <f xml:space="preserve"> COUNT(F13:AC13)</f>
        <v>19</v>
      </c>
      <c r="E13" s="10">
        <f xml:space="preserve"> SUM(F13+G13+H13+I13+J13+K13+L13+M13+N13+O13+P13+Q13+R13+S13+T13+U13+V13+W13+X13+Y13+Z13+AA13+AB13+AC13)</f>
        <v>160</v>
      </c>
      <c r="F13" s="12"/>
      <c r="G13" s="12">
        <v>7</v>
      </c>
      <c r="H13" s="12">
        <v>2</v>
      </c>
      <c r="I13" s="12">
        <v>2</v>
      </c>
      <c r="J13" s="12"/>
      <c r="K13" s="12">
        <v>16</v>
      </c>
      <c r="L13" s="12">
        <v>15</v>
      </c>
      <c r="M13" s="12">
        <v>10</v>
      </c>
      <c r="N13" s="12">
        <v>14</v>
      </c>
      <c r="O13" s="12">
        <v>12</v>
      </c>
      <c r="P13" s="12">
        <v>15</v>
      </c>
      <c r="Q13" s="12">
        <v>17</v>
      </c>
      <c r="R13" s="12">
        <v>12</v>
      </c>
      <c r="S13" s="12">
        <v>3</v>
      </c>
      <c r="T13" s="12">
        <v>3</v>
      </c>
      <c r="U13" s="12">
        <v>7</v>
      </c>
      <c r="V13" s="12">
        <v>1</v>
      </c>
      <c r="W13" s="12">
        <v>5</v>
      </c>
      <c r="X13" s="12">
        <v>3</v>
      </c>
      <c r="Y13" s="12">
        <v>8</v>
      </c>
      <c r="Z13" s="12"/>
      <c r="AA13" s="12">
        <v>8</v>
      </c>
      <c r="AB13" s="12"/>
      <c r="AC13" s="12"/>
    </row>
    <row r="14" spans="1:29" x14ac:dyDescent="0.25">
      <c r="A14" s="13" t="s">
        <v>129</v>
      </c>
      <c r="B14">
        <v>1991</v>
      </c>
      <c r="C14" s="12" t="s">
        <v>4</v>
      </c>
      <c r="D14" s="11">
        <f xml:space="preserve"> COUNT(F14:AC14)</f>
        <v>19</v>
      </c>
      <c r="E14" s="10">
        <f xml:space="preserve"> SUM(F14+G14+H14+I14+J14+K14+L14+M14+N14+O14+P14+Q14+R14+S14+T14+U14+V14+W14+X14+Y14+Z14+AA14+AB14+AC14)</f>
        <v>137</v>
      </c>
      <c r="F14" s="12">
        <v>3</v>
      </c>
      <c r="G14" s="12">
        <v>10</v>
      </c>
      <c r="H14" s="12">
        <v>10</v>
      </c>
      <c r="I14" s="12">
        <v>7</v>
      </c>
      <c r="J14" s="12">
        <v>8</v>
      </c>
      <c r="K14" s="12">
        <v>10</v>
      </c>
      <c r="L14" s="12">
        <v>13</v>
      </c>
      <c r="M14" s="12">
        <v>16</v>
      </c>
      <c r="N14" s="12">
        <v>12</v>
      </c>
      <c r="O14" s="12">
        <v>13</v>
      </c>
      <c r="P14" s="12">
        <v>9</v>
      </c>
      <c r="Q14" s="12">
        <v>10</v>
      </c>
      <c r="R14" s="12">
        <v>6</v>
      </c>
      <c r="S14" s="12">
        <v>2</v>
      </c>
      <c r="T14" s="12"/>
      <c r="U14" s="12">
        <v>1</v>
      </c>
      <c r="V14" s="12">
        <v>3</v>
      </c>
      <c r="W14" s="12">
        <v>2</v>
      </c>
      <c r="X14" s="12"/>
      <c r="Y14" s="12">
        <v>1</v>
      </c>
      <c r="Z14" s="12"/>
      <c r="AA14" s="12">
        <v>1</v>
      </c>
      <c r="AB14" s="12"/>
      <c r="AC14" s="12"/>
    </row>
    <row r="15" spans="1:29" x14ac:dyDescent="0.25">
      <c r="A15" s="13" t="s">
        <v>19</v>
      </c>
      <c r="B15">
        <v>1961</v>
      </c>
      <c r="C15" s="12" t="s">
        <v>4</v>
      </c>
      <c r="D15" s="11">
        <f xml:space="preserve"> COUNT(F15:AC15)</f>
        <v>18</v>
      </c>
      <c r="E15" s="10">
        <f xml:space="preserve"> SUM(F15+G15+H15+I15+J15+K15+L15+M15+N15+O15+P15+Q15+R15+S15+T15+U15+V15+W15+X15+Y15+Z15+AA15+AB15+AC15)</f>
        <v>247</v>
      </c>
      <c r="F15" s="12"/>
      <c r="G15" s="12"/>
      <c r="H15" s="12"/>
      <c r="I15" s="12"/>
      <c r="J15" s="12">
        <v>10</v>
      </c>
      <c r="K15" s="12">
        <v>7</v>
      </c>
      <c r="L15" s="12">
        <v>16</v>
      </c>
      <c r="M15" s="12">
        <v>2</v>
      </c>
      <c r="N15" s="12">
        <v>16</v>
      </c>
      <c r="O15" s="12">
        <v>18</v>
      </c>
      <c r="P15" s="12">
        <v>17</v>
      </c>
      <c r="Q15" s="12">
        <v>15</v>
      </c>
      <c r="R15" s="12">
        <v>17</v>
      </c>
      <c r="S15" s="12">
        <v>14</v>
      </c>
      <c r="T15" s="12">
        <v>16</v>
      </c>
      <c r="U15" s="12">
        <v>10</v>
      </c>
      <c r="V15" s="12">
        <v>15</v>
      </c>
      <c r="W15" s="12">
        <v>17</v>
      </c>
      <c r="X15" s="12">
        <v>13</v>
      </c>
      <c r="Y15" s="12">
        <v>18</v>
      </c>
      <c r="Z15" s="12">
        <v>12</v>
      </c>
      <c r="AA15" s="12">
        <v>14</v>
      </c>
      <c r="AB15" s="12"/>
      <c r="AC15" s="12"/>
    </row>
    <row r="16" spans="1:29" x14ac:dyDescent="0.25">
      <c r="A16" s="13" t="s">
        <v>55</v>
      </c>
      <c r="B16">
        <v>1975</v>
      </c>
      <c r="C16" s="12" t="s">
        <v>4</v>
      </c>
      <c r="D16" s="11">
        <f xml:space="preserve"> COUNT(F16:AC16)</f>
        <v>18</v>
      </c>
      <c r="E16" s="10">
        <f xml:space="preserve"> SUM(F16+G16+H16+I16+J16+K16+L16+M16+N16+O16+P16+Q16+R16+S16+T16+U16+V16+W16+X16+Y16+Z16+AA16+AB16+AC16)</f>
        <v>179</v>
      </c>
      <c r="F16" s="12"/>
      <c r="G16" s="12"/>
      <c r="H16" s="12"/>
      <c r="I16" s="12"/>
      <c r="J16" s="12">
        <v>1</v>
      </c>
      <c r="K16" s="12">
        <v>2</v>
      </c>
      <c r="L16" s="12">
        <v>16</v>
      </c>
      <c r="M16" s="12">
        <v>13</v>
      </c>
      <c r="N16" s="12">
        <v>17</v>
      </c>
      <c r="O16" s="12">
        <v>17</v>
      </c>
      <c r="P16" s="12">
        <v>11</v>
      </c>
      <c r="Q16" s="12">
        <v>8</v>
      </c>
      <c r="R16" s="12">
        <v>16</v>
      </c>
      <c r="S16" s="12">
        <v>14</v>
      </c>
      <c r="T16" s="12">
        <v>9</v>
      </c>
      <c r="U16" s="12">
        <v>14</v>
      </c>
      <c r="V16" s="12">
        <v>11</v>
      </c>
      <c r="W16" s="12">
        <v>8</v>
      </c>
      <c r="X16" s="12">
        <v>2</v>
      </c>
      <c r="Y16" s="12">
        <v>10</v>
      </c>
      <c r="Z16" s="12">
        <v>9</v>
      </c>
      <c r="AA16" s="12">
        <v>1</v>
      </c>
      <c r="AB16" s="12"/>
      <c r="AC16" s="12"/>
    </row>
    <row r="17" spans="1:29" x14ac:dyDescent="0.25">
      <c r="A17" s="13" t="s">
        <v>18</v>
      </c>
      <c r="B17">
        <v>1992</v>
      </c>
      <c r="C17" s="12" t="s">
        <v>4</v>
      </c>
      <c r="D17" s="11">
        <f xml:space="preserve"> COUNT(F17:AC17)</f>
        <v>18</v>
      </c>
      <c r="E17" s="10">
        <f xml:space="preserve"> SUM(F17+G17+H17+I17+J17+K17+L17+M17+N17+O17+P17+Q17+R17+S17+T17+U17+V17+W17+X17+Y17+Z17+AA17+AB17+AC17)</f>
        <v>170</v>
      </c>
      <c r="F17" s="12">
        <v>7</v>
      </c>
      <c r="G17" s="12">
        <v>11</v>
      </c>
      <c r="H17" s="12">
        <v>12</v>
      </c>
      <c r="I17" s="12">
        <v>10</v>
      </c>
      <c r="J17" s="12">
        <v>10</v>
      </c>
      <c r="K17" s="12">
        <v>13</v>
      </c>
      <c r="L17" s="12">
        <v>12</v>
      </c>
      <c r="M17" s="12">
        <v>13</v>
      </c>
      <c r="N17" s="12">
        <v>15</v>
      </c>
      <c r="O17" s="12">
        <v>11</v>
      </c>
      <c r="P17" s="12">
        <v>13</v>
      </c>
      <c r="Q17" s="12">
        <v>10</v>
      </c>
      <c r="R17" s="12">
        <v>16</v>
      </c>
      <c r="S17" s="12">
        <v>7</v>
      </c>
      <c r="T17" s="12">
        <v>4</v>
      </c>
      <c r="U17" s="12">
        <v>3</v>
      </c>
      <c r="V17" s="12">
        <v>1</v>
      </c>
      <c r="W17" s="12">
        <v>2</v>
      </c>
      <c r="X17" s="12"/>
      <c r="Y17" s="12"/>
      <c r="Z17" s="12"/>
      <c r="AA17" s="12"/>
      <c r="AB17" s="12"/>
      <c r="AC17" s="12"/>
    </row>
    <row r="18" spans="1:29" x14ac:dyDescent="0.25">
      <c r="A18" s="13" t="s">
        <v>103</v>
      </c>
      <c r="B18">
        <v>1996</v>
      </c>
      <c r="C18" s="12" t="s">
        <v>4</v>
      </c>
      <c r="D18" s="11">
        <f xml:space="preserve"> COUNT(F18:AC18)</f>
        <v>18</v>
      </c>
      <c r="E18" s="10">
        <f xml:space="preserve"> SUM(F18+G18+H18+I18+J18+K18+L18+M18+N18+O18+P18+Q18+R18+S18+T18+U18+V18+W18+X18+Y18+Z18+AA18+AB18+AC18)</f>
        <v>155</v>
      </c>
      <c r="F18" s="12"/>
      <c r="G18" s="12"/>
      <c r="H18" s="12"/>
      <c r="I18" s="12"/>
      <c r="J18" s="12">
        <v>6</v>
      </c>
      <c r="K18" s="12">
        <v>16</v>
      </c>
      <c r="L18" s="12">
        <v>14</v>
      </c>
      <c r="M18" s="12">
        <v>15</v>
      </c>
      <c r="N18" s="12">
        <v>14</v>
      </c>
      <c r="O18" s="12">
        <v>16</v>
      </c>
      <c r="P18" s="12">
        <v>9</v>
      </c>
      <c r="Q18" s="12">
        <v>16</v>
      </c>
      <c r="R18" s="12">
        <v>17</v>
      </c>
      <c r="S18" s="12">
        <v>10</v>
      </c>
      <c r="T18" s="12">
        <v>3</v>
      </c>
      <c r="U18" s="12">
        <v>4</v>
      </c>
      <c r="V18" s="12">
        <v>4</v>
      </c>
      <c r="W18" s="12">
        <v>3</v>
      </c>
      <c r="X18" s="12">
        <v>2</v>
      </c>
      <c r="Y18" s="12">
        <v>3</v>
      </c>
      <c r="Z18" s="12">
        <v>2</v>
      </c>
      <c r="AA18" s="12">
        <v>1</v>
      </c>
      <c r="AB18" s="12"/>
      <c r="AC18" s="12"/>
    </row>
    <row r="19" spans="1:29" x14ac:dyDescent="0.25">
      <c r="A19" s="13" t="s">
        <v>84</v>
      </c>
      <c r="B19">
        <v>1969</v>
      </c>
      <c r="C19" s="12" t="s">
        <v>4</v>
      </c>
      <c r="D19" s="11">
        <f xml:space="preserve"> COUNT(F19:AC19)</f>
        <v>18</v>
      </c>
      <c r="E19" s="10">
        <f xml:space="preserve"> SUM(F19+G19+H19+I19+J19+K19+L19+M19+N19+O19+P19+Q19+R19+S19+T19+U19+V19+W19+X19+Y19+Z19+AA19+AB19+AC19)</f>
        <v>148</v>
      </c>
      <c r="F19" s="12"/>
      <c r="G19" s="12"/>
      <c r="H19" s="12"/>
      <c r="I19" s="12"/>
      <c r="J19" s="12">
        <v>6</v>
      </c>
      <c r="K19" s="12">
        <v>11</v>
      </c>
      <c r="L19" s="12">
        <v>7</v>
      </c>
      <c r="M19" s="12">
        <v>7</v>
      </c>
      <c r="N19" s="12">
        <v>6</v>
      </c>
      <c r="O19" s="12">
        <v>15</v>
      </c>
      <c r="P19" s="12">
        <v>7</v>
      </c>
      <c r="Q19" s="12">
        <v>16</v>
      </c>
      <c r="R19" s="12">
        <v>11</v>
      </c>
      <c r="S19" s="12">
        <v>9</v>
      </c>
      <c r="T19" s="12">
        <v>9</v>
      </c>
      <c r="U19" s="12">
        <v>10</v>
      </c>
      <c r="V19" s="12">
        <v>9</v>
      </c>
      <c r="W19" s="12">
        <v>9</v>
      </c>
      <c r="X19" s="12">
        <v>9</v>
      </c>
      <c r="Y19" s="12">
        <v>4</v>
      </c>
      <c r="Z19" s="12">
        <v>2</v>
      </c>
      <c r="AA19" s="12">
        <v>1</v>
      </c>
      <c r="AB19" s="12"/>
      <c r="AC19" s="12"/>
    </row>
    <row r="20" spans="1:29" x14ac:dyDescent="0.25">
      <c r="A20" s="13" t="s">
        <v>130</v>
      </c>
      <c r="B20">
        <v>1977</v>
      </c>
      <c r="C20" s="12" t="s">
        <v>4</v>
      </c>
      <c r="D20" s="11">
        <f xml:space="preserve"> COUNT(F20:AC20)</f>
        <v>18</v>
      </c>
      <c r="E20" s="10">
        <f xml:space="preserve"> SUM(F20+G20+H20+I20+J20+K20+L20+M20+N20+O20+P20+Q20+R20+S20+T20+U20+V20+W20+X20+Y20+Z20+AA20+AB20+AC20)</f>
        <v>122</v>
      </c>
      <c r="F20" s="12"/>
      <c r="G20" s="12"/>
      <c r="H20" s="12">
        <v>3</v>
      </c>
      <c r="I20" s="12">
        <v>11</v>
      </c>
      <c r="J20" s="12">
        <v>10</v>
      </c>
      <c r="K20" s="12">
        <v>16</v>
      </c>
      <c r="L20" s="12">
        <v>11</v>
      </c>
      <c r="M20" s="12">
        <v>18</v>
      </c>
      <c r="N20" s="12">
        <v>15</v>
      </c>
      <c r="O20" s="12">
        <v>6</v>
      </c>
      <c r="P20" s="12">
        <v>4</v>
      </c>
      <c r="Q20" s="12">
        <v>2</v>
      </c>
      <c r="R20" s="12">
        <v>1</v>
      </c>
      <c r="S20" s="12">
        <v>2</v>
      </c>
      <c r="T20" s="12">
        <v>1</v>
      </c>
      <c r="U20" s="12">
        <v>3</v>
      </c>
      <c r="V20" s="12"/>
      <c r="W20" s="12">
        <v>5</v>
      </c>
      <c r="X20" s="12">
        <v>4</v>
      </c>
      <c r="Y20" s="12">
        <v>8</v>
      </c>
      <c r="Z20" s="12">
        <v>2</v>
      </c>
      <c r="AA20" s="12"/>
      <c r="AB20" s="12"/>
      <c r="AC20" s="12"/>
    </row>
    <row r="21" spans="1:29" x14ac:dyDescent="0.25">
      <c r="A21" s="13" t="s">
        <v>685</v>
      </c>
      <c r="B21">
        <v>1954</v>
      </c>
      <c r="C21" s="12" t="s">
        <v>4</v>
      </c>
      <c r="D21" s="11">
        <f xml:space="preserve"> COUNT(F21:AC21)</f>
        <v>17</v>
      </c>
      <c r="E21" s="10">
        <f xml:space="preserve"> SUM(F21+G21+H21+I21+J21+K21+L21+M21+N21+O21+P21+Q21+R21+S21+T21+U21+V21+W21+X21+Y21+Z21+AA21+AB21+AC21)</f>
        <v>184</v>
      </c>
      <c r="F21" s="12">
        <v>10</v>
      </c>
      <c r="G21" s="12">
        <v>8</v>
      </c>
      <c r="H21" s="12">
        <v>13</v>
      </c>
      <c r="I21" s="12">
        <v>12</v>
      </c>
      <c r="J21" s="12"/>
      <c r="K21" s="12">
        <v>16</v>
      </c>
      <c r="L21" s="12">
        <v>16</v>
      </c>
      <c r="M21" s="12">
        <v>18</v>
      </c>
      <c r="N21" s="12">
        <v>18</v>
      </c>
      <c r="O21" s="12">
        <v>10</v>
      </c>
      <c r="P21" s="12">
        <v>13</v>
      </c>
      <c r="Q21" s="12">
        <v>17</v>
      </c>
      <c r="R21" s="12"/>
      <c r="S21" s="12"/>
      <c r="T21" s="12"/>
      <c r="U21" s="12">
        <v>1</v>
      </c>
      <c r="V21" s="12">
        <v>3</v>
      </c>
      <c r="W21" s="12">
        <v>3</v>
      </c>
      <c r="X21" s="12"/>
      <c r="Y21" s="12">
        <v>3</v>
      </c>
      <c r="Z21" s="12">
        <v>8</v>
      </c>
      <c r="AA21" s="12">
        <v>15</v>
      </c>
      <c r="AB21" s="12"/>
      <c r="AC21" s="12"/>
    </row>
    <row r="22" spans="1:29" x14ac:dyDescent="0.25">
      <c r="A22" s="13" t="s">
        <v>83</v>
      </c>
      <c r="B22">
        <v>1998</v>
      </c>
      <c r="C22" s="12" t="s">
        <v>4</v>
      </c>
      <c r="D22" s="11">
        <f xml:space="preserve"> COUNT(F22:AC22)</f>
        <v>17</v>
      </c>
      <c r="E22" s="10">
        <f xml:space="preserve"> SUM(F22+G22+H22+I22+J22+K22+L22+M22+N22+O22+P22+Q22+R22+S22+T22+U22+V22+W22+X22+Y22+Z22+AA22+AB22+AC22)</f>
        <v>104</v>
      </c>
      <c r="F22" s="12"/>
      <c r="G22" s="12"/>
      <c r="H22" s="12"/>
      <c r="I22" s="12"/>
      <c r="J22" s="12">
        <v>2</v>
      </c>
      <c r="K22" s="12">
        <v>10</v>
      </c>
      <c r="L22" s="12">
        <v>3</v>
      </c>
      <c r="M22" s="12">
        <v>2</v>
      </c>
      <c r="N22" s="12">
        <v>3</v>
      </c>
      <c r="O22" s="12">
        <v>8</v>
      </c>
      <c r="P22" s="12">
        <v>4</v>
      </c>
      <c r="Q22" s="12">
        <v>15</v>
      </c>
      <c r="R22" s="12">
        <v>10</v>
      </c>
      <c r="S22" s="12">
        <v>9</v>
      </c>
      <c r="T22" s="12">
        <v>11</v>
      </c>
      <c r="U22" s="12">
        <v>7</v>
      </c>
      <c r="V22" s="12">
        <v>2</v>
      </c>
      <c r="W22" s="12">
        <v>4</v>
      </c>
      <c r="X22" s="12">
        <v>9</v>
      </c>
      <c r="Y22" s="12">
        <v>4</v>
      </c>
      <c r="Z22" s="12">
        <v>1</v>
      </c>
      <c r="AA22" s="12"/>
      <c r="AB22" s="12"/>
      <c r="AC22" s="12"/>
    </row>
    <row r="23" spans="1:29" x14ac:dyDescent="0.25">
      <c r="A23" s="13" t="s">
        <v>150</v>
      </c>
      <c r="B23">
        <v>1989</v>
      </c>
      <c r="C23" s="12" t="s">
        <v>4</v>
      </c>
      <c r="D23" s="11">
        <f xml:space="preserve"> COUNT(F23:AC23)</f>
        <v>17</v>
      </c>
      <c r="E23" s="10">
        <f xml:space="preserve"> SUM(F23+G23+H23+I23+J23+K23+L23+M23+N23+O23+P23+Q23+R23+S23+T23+U23+V23+W23+X23+Y23+Z23+AA23+AB23+AC23)</f>
        <v>88</v>
      </c>
      <c r="F23" s="12">
        <v>1</v>
      </c>
      <c r="G23" s="12">
        <v>5</v>
      </c>
      <c r="H23" s="12">
        <v>6</v>
      </c>
      <c r="I23" s="12">
        <v>1</v>
      </c>
      <c r="J23" s="12"/>
      <c r="K23" s="12">
        <v>7</v>
      </c>
      <c r="L23" s="12">
        <v>12</v>
      </c>
      <c r="M23" s="12">
        <v>8</v>
      </c>
      <c r="N23" s="12">
        <v>7</v>
      </c>
      <c r="O23" s="12">
        <v>5</v>
      </c>
      <c r="P23" s="12">
        <v>9</v>
      </c>
      <c r="Q23" s="12">
        <v>5</v>
      </c>
      <c r="R23" s="12">
        <v>8</v>
      </c>
      <c r="S23" s="12">
        <v>1</v>
      </c>
      <c r="T23" s="12">
        <v>1</v>
      </c>
      <c r="U23" s="12">
        <v>1</v>
      </c>
      <c r="V23" s="12">
        <v>3</v>
      </c>
      <c r="W23" s="12">
        <v>8</v>
      </c>
      <c r="X23" s="12"/>
      <c r="Y23" s="12"/>
      <c r="Z23" s="12"/>
      <c r="AA23" s="12"/>
      <c r="AB23" s="12"/>
      <c r="AC23" s="12"/>
    </row>
    <row r="24" spans="1:29" x14ac:dyDescent="0.25">
      <c r="A24" s="13" t="s">
        <v>7</v>
      </c>
      <c r="B24">
        <v>1987</v>
      </c>
      <c r="C24" s="12" t="s">
        <v>4</v>
      </c>
      <c r="D24" s="11">
        <f xml:space="preserve"> COUNT(F24:AC24)</f>
        <v>17</v>
      </c>
      <c r="E24" s="10">
        <f xml:space="preserve"> SUM(F24+G24+H24+I24+J24+K24+L24+M24+N24+O24+P24+Q24+R24+S24+T24+U24+V24+W24+X24+Y24+Z24+AA24+AB24+AC24)</f>
        <v>48</v>
      </c>
      <c r="F24" s="12"/>
      <c r="G24" s="12"/>
      <c r="H24" s="12"/>
      <c r="I24" s="12">
        <v>1</v>
      </c>
      <c r="J24" s="12"/>
      <c r="K24" s="12">
        <v>3</v>
      </c>
      <c r="L24" s="12">
        <v>5</v>
      </c>
      <c r="M24" s="12">
        <v>3</v>
      </c>
      <c r="N24" s="12">
        <v>2</v>
      </c>
      <c r="O24" s="12">
        <v>5</v>
      </c>
      <c r="P24" s="12">
        <v>2</v>
      </c>
      <c r="Q24" s="12">
        <v>1</v>
      </c>
      <c r="R24" s="12">
        <v>5</v>
      </c>
      <c r="S24" s="12">
        <v>5</v>
      </c>
      <c r="T24" s="12">
        <v>1</v>
      </c>
      <c r="U24" s="12">
        <v>2</v>
      </c>
      <c r="V24" s="12">
        <v>2</v>
      </c>
      <c r="W24" s="12">
        <v>4</v>
      </c>
      <c r="X24" s="12">
        <v>4</v>
      </c>
      <c r="Y24" s="12">
        <v>2</v>
      </c>
      <c r="Z24" s="12">
        <v>1</v>
      </c>
      <c r="AA24" s="12"/>
      <c r="AB24" s="12"/>
      <c r="AC24" s="12"/>
    </row>
    <row r="25" spans="1:29" x14ac:dyDescent="0.25">
      <c r="A25" s="13" t="s">
        <v>1006</v>
      </c>
      <c r="B25">
        <v>1972</v>
      </c>
      <c r="C25" s="12" t="s">
        <v>4</v>
      </c>
      <c r="D25" s="11">
        <f xml:space="preserve"> COUNT(F25:AC25)</f>
        <v>16</v>
      </c>
      <c r="E25" s="10">
        <f xml:space="preserve"> SUM(F25+G25+H25+I25+J25+K25+L25+M25+N25+O25+P25+Q25+R25+S25+T25+U25+V25+W25+X25+Y25+Z25+AA25+AB25+AC25)</f>
        <v>243</v>
      </c>
      <c r="F25" s="12"/>
      <c r="G25" s="12"/>
      <c r="H25" s="12"/>
      <c r="I25" s="12"/>
      <c r="J25" s="12"/>
      <c r="K25" s="12"/>
      <c r="L25" s="12">
        <v>8</v>
      </c>
      <c r="M25" s="12">
        <v>17</v>
      </c>
      <c r="N25" s="12">
        <v>17</v>
      </c>
      <c r="O25" s="12">
        <v>17</v>
      </c>
      <c r="P25" s="12">
        <v>18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11</v>
      </c>
      <c r="W25" s="12">
        <v>11</v>
      </c>
      <c r="X25" s="12">
        <v>15</v>
      </c>
      <c r="Y25" s="12">
        <v>10</v>
      </c>
      <c r="Z25" s="12">
        <v>18</v>
      </c>
      <c r="AA25" s="12">
        <v>11</v>
      </c>
      <c r="AB25" s="12"/>
      <c r="AC25" s="12"/>
    </row>
    <row r="26" spans="1:29" x14ac:dyDescent="0.25">
      <c r="A26" s="13" t="s">
        <v>10</v>
      </c>
      <c r="B26">
        <v>1974</v>
      </c>
      <c r="C26" s="12" t="s">
        <v>4</v>
      </c>
      <c r="D26" s="11">
        <f xml:space="preserve"> COUNT(F26:AC26)</f>
        <v>16</v>
      </c>
      <c r="E26" s="10">
        <f xml:space="preserve"> SUM(F26+G26+H26+I26+J26+K26+L26+M26+N26+O26+P26+Q26+R26+S26+T26+U26+V26+W26+X26+Y26+Z26+AA26+AB26+AC26)</f>
        <v>165</v>
      </c>
      <c r="F26" s="12"/>
      <c r="G26" s="12"/>
      <c r="H26" s="12"/>
      <c r="I26" s="12"/>
      <c r="J26" s="12"/>
      <c r="K26" s="12">
        <v>1</v>
      </c>
      <c r="L26" s="12">
        <v>5</v>
      </c>
      <c r="M26" s="12">
        <v>1</v>
      </c>
      <c r="N26" s="12">
        <v>3</v>
      </c>
      <c r="O26" s="12">
        <v>6</v>
      </c>
      <c r="P26" s="12">
        <v>17</v>
      </c>
      <c r="Q26" s="12">
        <v>18</v>
      </c>
      <c r="R26" s="12">
        <v>17</v>
      </c>
      <c r="S26" s="12">
        <v>14</v>
      </c>
      <c r="T26" s="12">
        <v>18</v>
      </c>
      <c r="U26" s="12">
        <v>18</v>
      </c>
      <c r="V26" s="12">
        <v>16</v>
      </c>
      <c r="W26" s="12">
        <v>17</v>
      </c>
      <c r="X26" s="12">
        <v>3</v>
      </c>
      <c r="Y26" s="12">
        <v>10</v>
      </c>
      <c r="Z26" s="12">
        <v>1</v>
      </c>
      <c r="AA26" s="12"/>
      <c r="AB26" s="12"/>
      <c r="AC26" s="12"/>
    </row>
    <row r="27" spans="1:29" x14ac:dyDescent="0.25">
      <c r="A27" s="13" t="s">
        <v>151</v>
      </c>
      <c r="B27">
        <v>1990</v>
      </c>
      <c r="C27" s="12" t="s">
        <v>4</v>
      </c>
      <c r="D27" s="11">
        <f xml:space="preserve"> COUNT(F27:AC27)</f>
        <v>16</v>
      </c>
      <c r="E27" s="10">
        <f xml:space="preserve"> SUM(F27+G27+H27+I27+J27+K27+L27+M27+N27+O27+P27+Q27+R27+S27+T27+U27+V27+W27+X27+Y27+Z27+AA27+AB27+AC27)</f>
        <v>138</v>
      </c>
      <c r="F27" s="12">
        <v>3</v>
      </c>
      <c r="G27" s="12">
        <v>11</v>
      </c>
      <c r="H27" s="12">
        <v>13</v>
      </c>
      <c r="I27" s="12">
        <v>8</v>
      </c>
      <c r="J27" s="12">
        <v>9</v>
      </c>
      <c r="K27" s="12">
        <v>12</v>
      </c>
      <c r="L27" s="12">
        <v>11</v>
      </c>
      <c r="M27" s="12">
        <v>10</v>
      </c>
      <c r="N27" s="12">
        <v>9</v>
      </c>
      <c r="O27" s="12">
        <v>9</v>
      </c>
      <c r="P27" s="12">
        <v>11</v>
      </c>
      <c r="Q27" s="12">
        <v>6</v>
      </c>
      <c r="R27" s="12">
        <v>12</v>
      </c>
      <c r="S27" s="12">
        <v>1</v>
      </c>
      <c r="T27" s="12"/>
      <c r="U27" s="12"/>
      <c r="V27" s="12">
        <v>6</v>
      </c>
      <c r="W27" s="12">
        <v>7</v>
      </c>
      <c r="X27" s="12"/>
      <c r="Y27" s="12"/>
      <c r="Z27" s="12"/>
      <c r="AA27" s="12"/>
      <c r="AB27" s="12"/>
      <c r="AC27" s="12"/>
    </row>
    <row r="28" spans="1:29" x14ac:dyDescent="0.25">
      <c r="A28" s="13" t="s">
        <v>14</v>
      </c>
      <c r="B28">
        <v>1998</v>
      </c>
      <c r="C28" s="12" t="s">
        <v>4</v>
      </c>
      <c r="D28" s="11">
        <f xml:space="preserve"> COUNT(F28:AC28)</f>
        <v>16</v>
      </c>
      <c r="E28" s="10">
        <f xml:space="preserve"> SUM(F28+G28+H28+I28+J28+K28+L28+M28+N28+O28+P28+Q28+R28+S28+T28+U28+V28+W28+X28+Y28+Z28+AA28+AB28+AC28)</f>
        <v>117</v>
      </c>
      <c r="F28" s="12"/>
      <c r="G28" s="12"/>
      <c r="H28" s="12">
        <v>1</v>
      </c>
      <c r="I28" s="12"/>
      <c r="J28" s="12">
        <v>4</v>
      </c>
      <c r="K28" s="12"/>
      <c r="L28" s="12">
        <v>10</v>
      </c>
      <c r="M28" s="12">
        <v>8</v>
      </c>
      <c r="N28" s="12">
        <v>10</v>
      </c>
      <c r="O28" s="12">
        <v>9</v>
      </c>
      <c r="P28" s="12">
        <v>10</v>
      </c>
      <c r="Q28" s="12">
        <v>13</v>
      </c>
      <c r="R28" s="12">
        <v>15</v>
      </c>
      <c r="S28" s="12">
        <v>16</v>
      </c>
      <c r="T28" s="12">
        <v>11</v>
      </c>
      <c r="U28" s="12">
        <v>4</v>
      </c>
      <c r="V28" s="12">
        <v>2</v>
      </c>
      <c r="W28" s="12"/>
      <c r="X28" s="12">
        <v>1</v>
      </c>
      <c r="Y28" s="12">
        <v>2</v>
      </c>
      <c r="Z28" s="12">
        <v>1</v>
      </c>
      <c r="AA28" s="12"/>
      <c r="AB28" s="12"/>
      <c r="AC28" s="12"/>
    </row>
    <row r="29" spans="1:29" x14ac:dyDescent="0.25">
      <c r="A29" s="13" t="s">
        <v>1243</v>
      </c>
      <c r="B29">
        <v>1990</v>
      </c>
      <c r="C29" s="12" t="s">
        <v>4</v>
      </c>
      <c r="D29" s="11">
        <f xml:space="preserve"> COUNT(F29:AC29)</f>
        <v>16</v>
      </c>
      <c r="E29" s="10">
        <f xml:space="preserve"> SUM(F29+G29+H29+I29+J29+K29+L29+M29+N29+O29+P29+Q29+R29+S29+T29+U29+V29+W29+X29+Y29+Z29+AA29+AB29+AC29)</f>
        <v>116</v>
      </c>
      <c r="F29" s="12">
        <v>8</v>
      </c>
      <c r="G29" s="12">
        <v>6</v>
      </c>
      <c r="H29" s="12">
        <v>1</v>
      </c>
      <c r="I29" s="12">
        <v>7</v>
      </c>
      <c r="J29" s="12">
        <v>9</v>
      </c>
      <c r="K29" s="12">
        <v>12</v>
      </c>
      <c r="L29" s="12">
        <v>13</v>
      </c>
      <c r="M29" s="12">
        <v>12</v>
      </c>
      <c r="N29" s="12">
        <v>5</v>
      </c>
      <c r="O29" s="12">
        <v>4</v>
      </c>
      <c r="P29" s="12"/>
      <c r="Q29" s="12">
        <v>12</v>
      </c>
      <c r="R29" s="12">
        <v>17</v>
      </c>
      <c r="S29" s="12">
        <v>5</v>
      </c>
      <c r="T29" s="12">
        <v>3</v>
      </c>
      <c r="U29" s="12">
        <v>1</v>
      </c>
      <c r="V29" s="12">
        <v>1</v>
      </c>
      <c r="W29" s="12"/>
      <c r="X29" s="12"/>
      <c r="Y29" s="12"/>
      <c r="Z29" s="12"/>
      <c r="AA29" s="12"/>
      <c r="AB29" s="12"/>
      <c r="AC29" s="12"/>
    </row>
    <row r="30" spans="1:29" ht="15.75" customHeight="1" x14ac:dyDescent="0.25">
      <c r="A30" s="13" t="s">
        <v>48</v>
      </c>
      <c r="B30">
        <v>1975</v>
      </c>
      <c r="C30" s="12" t="s">
        <v>4</v>
      </c>
      <c r="D30" s="11">
        <f xml:space="preserve"> COUNT(F30:AC30)</f>
        <v>15</v>
      </c>
      <c r="E30" s="10">
        <f xml:space="preserve"> SUM(F30+G30+H30+I30+J30+K30+L30+M30+N30+O30+P30+Q30+R30+S30+T30+U30+V30+W30+X30+Y30+Z30+AA30+AB30+AC30)</f>
        <v>209</v>
      </c>
      <c r="F30" s="12"/>
      <c r="G30" s="12"/>
      <c r="H30" s="12"/>
      <c r="I30" s="12"/>
      <c r="J30" s="12"/>
      <c r="K30" s="12"/>
      <c r="L30" s="12">
        <v>17</v>
      </c>
      <c r="M30" s="12">
        <v>18</v>
      </c>
      <c r="N30" s="12">
        <v>10</v>
      </c>
      <c r="O30" s="12">
        <v>16</v>
      </c>
      <c r="P30" s="12">
        <v>18</v>
      </c>
      <c r="Q30" s="12">
        <v>15</v>
      </c>
      <c r="R30" s="12">
        <v>8</v>
      </c>
      <c r="S30" s="12">
        <v>18</v>
      </c>
      <c r="T30" s="12">
        <v>17</v>
      </c>
      <c r="U30" s="12">
        <v>18</v>
      </c>
      <c r="V30" s="12">
        <v>16</v>
      </c>
      <c r="W30" s="12">
        <v>18</v>
      </c>
      <c r="X30" s="12">
        <v>10</v>
      </c>
      <c r="Y30" s="12">
        <v>2</v>
      </c>
      <c r="Z30" s="12">
        <v>8</v>
      </c>
      <c r="AA30" s="12"/>
      <c r="AB30" s="12"/>
      <c r="AC30" s="12"/>
    </row>
    <row r="31" spans="1:29" x14ac:dyDescent="0.25">
      <c r="A31" s="13" t="s">
        <v>52</v>
      </c>
      <c r="B31">
        <v>1953</v>
      </c>
      <c r="C31" s="12" t="s">
        <v>4</v>
      </c>
      <c r="D31" s="11">
        <f xml:space="preserve"> COUNT(F31:AC31)</f>
        <v>15</v>
      </c>
      <c r="E31" s="10">
        <f xml:space="preserve"> SUM(F31+G31+H31+I31+J31+K31+L31+M31+N31+O31+P31+Q31+R31+S31+T31+U31+V31+W31+X31+Y31+Z31+AA31+AB31+AC31)</f>
        <v>161</v>
      </c>
      <c r="F31" s="12"/>
      <c r="G31" s="12">
        <v>1</v>
      </c>
      <c r="H31" s="12"/>
      <c r="I31" s="12"/>
      <c r="J31" s="12"/>
      <c r="K31" s="12">
        <v>11</v>
      </c>
      <c r="L31" s="12">
        <v>15</v>
      </c>
      <c r="M31" s="12">
        <v>16</v>
      </c>
      <c r="N31" s="12">
        <v>1</v>
      </c>
      <c r="O31" s="12">
        <v>12</v>
      </c>
      <c r="P31" s="12">
        <v>12</v>
      </c>
      <c r="Q31" s="12">
        <v>15</v>
      </c>
      <c r="R31" s="12">
        <v>13</v>
      </c>
      <c r="S31" s="12">
        <v>14</v>
      </c>
      <c r="T31" s="12">
        <v>14</v>
      </c>
      <c r="U31" s="12">
        <v>13</v>
      </c>
      <c r="V31" s="12">
        <v>9</v>
      </c>
      <c r="W31" s="12"/>
      <c r="X31" s="12"/>
      <c r="Y31" s="12"/>
      <c r="Z31" s="12">
        <v>12</v>
      </c>
      <c r="AA31" s="12">
        <v>3</v>
      </c>
      <c r="AB31" s="12"/>
      <c r="AC31" s="12"/>
    </row>
    <row r="32" spans="1:29" x14ac:dyDescent="0.25">
      <c r="A32" s="13" t="s">
        <v>36</v>
      </c>
      <c r="B32">
        <v>1969</v>
      </c>
      <c r="C32" s="12" t="s">
        <v>24</v>
      </c>
      <c r="D32" s="11">
        <f xml:space="preserve"> COUNT(F32:AC32)</f>
        <v>15</v>
      </c>
      <c r="E32" s="10">
        <f xml:space="preserve"> SUM(F32+G32+H32+I32+J32+K32+L32+M32+N32+O32+P32+Q32+R32+S32+T32+U32+V32+W32+X32+Y32+Z32+AA32+AB32+AC32)</f>
        <v>158</v>
      </c>
      <c r="F32" s="12"/>
      <c r="G32" s="12"/>
      <c r="H32" s="12"/>
      <c r="I32" s="12"/>
      <c r="J32" s="12"/>
      <c r="K32" s="12"/>
      <c r="L32" s="12">
        <v>3</v>
      </c>
      <c r="M32" s="12">
        <v>6</v>
      </c>
      <c r="N32" s="12">
        <v>5</v>
      </c>
      <c r="O32" s="12">
        <v>3</v>
      </c>
      <c r="P32" s="12">
        <v>7</v>
      </c>
      <c r="Q32" s="12">
        <v>14</v>
      </c>
      <c r="R32" s="12">
        <v>9</v>
      </c>
      <c r="S32" s="12">
        <v>18</v>
      </c>
      <c r="T32" s="12">
        <v>17</v>
      </c>
      <c r="U32" s="12">
        <v>10</v>
      </c>
      <c r="V32" s="12">
        <v>17</v>
      </c>
      <c r="W32" s="12">
        <v>16</v>
      </c>
      <c r="X32" s="12">
        <v>6</v>
      </c>
      <c r="Y32" s="12">
        <v>19</v>
      </c>
      <c r="Z32" s="12">
        <v>8</v>
      </c>
      <c r="AA32" s="12"/>
      <c r="AB32" s="12"/>
      <c r="AC32" s="12"/>
    </row>
    <row r="33" spans="1:29" x14ac:dyDescent="0.25">
      <c r="A33" s="13" t="s">
        <v>91</v>
      </c>
      <c r="B33">
        <v>1973</v>
      </c>
      <c r="C33" s="12" t="s">
        <v>4</v>
      </c>
      <c r="D33" s="11">
        <f xml:space="preserve"> COUNT(F33:AC33)</f>
        <v>15</v>
      </c>
      <c r="E33" s="10">
        <f xml:space="preserve"> SUM(F33+G33+H33+I33+J33+K33+L33+M33+N33+O33+P33+Q33+R33+S33+T33+U33+V33+W33+X33+Y33+Z33+AA33+AB33+AC33)</f>
        <v>107</v>
      </c>
      <c r="F33" s="12"/>
      <c r="G33" s="12"/>
      <c r="H33" s="12">
        <v>4</v>
      </c>
      <c r="I33" s="12"/>
      <c r="J33" s="12">
        <v>4</v>
      </c>
      <c r="K33" s="12">
        <v>4</v>
      </c>
      <c r="L33" s="12">
        <v>5</v>
      </c>
      <c r="M33" s="12">
        <v>7</v>
      </c>
      <c r="N33" s="12">
        <v>8</v>
      </c>
      <c r="O33" s="12"/>
      <c r="P33" s="12">
        <v>16</v>
      </c>
      <c r="Q33" s="12">
        <v>6</v>
      </c>
      <c r="R33" s="12">
        <v>12</v>
      </c>
      <c r="S33" s="12">
        <v>9</v>
      </c>
      <c r="T33" s="12">
        <v>6</v>
      </c>
      <c r="U33" s="12">
        <v>6</v>
      </c>
      <c r="V33" s="12">
        <v>3</v>
      </c>
      <c r="W33" s="12">
        <v>9</v>
      </c>
      <c r="X33" s="12"/>
      <c r="Y33" s="12"/>
      <c r="Z33" s="12"/>
      <c r="AA33" s="12">
        <v>8</v>
      </c>
      <c r="AB33" s="12"/>
      <c r="AC33" s="12"/>
    </row>
    <row r="34" spans="1:29" x14ac:dyDescent="0.25">
      <c r="A34" s="13" t="s">
        <v>117</v>
      </c>
      <c r="B34">
        <v>1994</v>
      </c>
      <c r="C34" s="12" t="s">
        <v>4</v>
      </c>
      <c r="D34" s="11">
        <f xml:space="preserve"> COUNT(F34:AC34)</f>
        <v>15</v>
      </c>
      <c r="E34" s="10">
        <f xml:space="preserve"> SUM(F34+G34+H34+I34+J34+K34+L34+M34+N34+O34+P34+Q34+R34+S34+T34+U34+V34+W34+X34+Y34+Z34+AA34+AB34+AC34)</f>
        <v>105</v>
      </c>
      <c r="F34" s="12">
        <v>1</v>
      </c>
      <c r="G34" s="12">
        <v>6</v>
      </c>
      <c r="H34" s="12">
        <v>10</v>
      </c>
      <c r="I34" s="12">
        <v>8</v>
      </c>
      <c r="J34" s="12">
        <v>10</v>
      </c>
      <c r="K34" s="12">
        <v>5</v>
      </c>
      <c r="L34" s="12">
        <v>6</v>
      </c>
      <c r="M34" s="12">
        <v>11</v>
      </c>
      <c r="N34" s="12">
        <v>8</v>
      </c>
      <c r="O34" s="12">
        <v>12</v>
      </c>
      <c r="P34" s="12">
        <v>4</v>
      </c>
      <c r="Q34" s="12">
        <v>6</v>
      </c>
      <c r="R34" s="12">
        <v>10</v>
      </c>
      <c r="S34" s="12">
        <v>1</v>
      </c>
      <c r="T34" s="12"/>
      <c r="U34" s="12">
        <v>7</v>
      </c>
      <c r="V34" s="12"/>
      <c r="W34" s="12"/>
      <c r="X34" s="12"/>
      <c r="Y34" s="12"/>
      <c r="Z34" s="12"/>
      <c r="AA34" s="12"/>
      <c r="AB34" s="12"/>
      <c r="AC34" s="12"/>
    </row>
    <row r="35" spans="1:29" x14ac:dyDescent="0.25">
      <c r="A35" s="13" t="s">
        <v>79</v>
      </c>
      <c r="B35">
        <v>1992</v>
      </c>
      <c r="C35" s="12" t="s">
        <v>4</v>
      </c>
      <c r="D35" s="11">
        <f xml:space="preserve"> COUNT(F35:AC35)</f>
        <v>15</v>
      </c>
      <c r="E35" s="10">
        <f xml:space="preserve"> SUM(F35+G35+H35+I35+J35+K35+L35+M35+N35+O35+P35+Q35+R35+S35+T35+U35+V35+W35+X35+Y35+Z35+AA35+AB35+AC35)</f>
        <v>104</v>
      </c>
      <c r="F35" s="12"/>
      <c r="G35" s="12">
        <v>1</v>
      </c>
      <c r="H35" s="12"/>
      <c r="I35" s="12"/>
      <c r="J35" s="12"/>
      <c r="K35" s="12">
        <v>7</v>
      </c>
      <c r="L35" s="12">
        <v>16</v>
      </c>
      <c r="M35" s="12">
        <v>15</v>
      </c>
      <c r="N35" s="12">
        <v>14</v>
      </c>
      <c r="O35" s="12">
        <v>18</v>
      </c>
      <c r="P35" s="12">
        <v>3</v>
      </c>
      <c r="Q35" s="12"/>
      <c r="R35" s="12">
        <v>3</v>
      </c>
      <c r="S35" s="12">
        <v>5</v>
      </c>
      <c r="T35" s="12">
        <v>5</v>
      </c>
      <c r="U35" s="12">
        <v>1</v>
      </c>
      <c r="V35" s="12">
        <v>4</v>
      </c>
      <c r="W35" s="12">
        <v>5</v>
      </c>
      <c r="X35" s="12">
        <v>6</v>
      </c>
      <c r="Y35" s="12">
        <v>1</v>
      </c>
      <c r="Z35" s="12"/>
      <c r="AA35" s="12"/>
      <c r="AB35" s="12"/>
      <c r="AC35" s="12"/>
    </row>
    <row r="36" spans="1:29" x14ac:dyDescent="0.25">
      <c r="A36" s="13" t="s">
        <v>332</v>
      </c>
      <c r="B36">
        <v>1982</v>
      </c>
      <c r="C36" s="12" t="s">
        <v>4</v>
      </c>
      <c r="D36" s="11">
        <f xml:space="preserve"> COUNT(F36:AC36)</f>
        <v>15</v>
      </c>
      <c r="E36" s="10">
        <f xml:space="preserve"> SUM(F36+G36+H36+I36+J36+K36+L36+M36+N36+O36+P36+Q36+R36+S36+T36+U36+V36+W36+X36+Y36+Z36+AA36+AB36+AC36)</f>
        <v>76</v>
      </c>
      <c r="F36" s="12">
        <v>10</v>
      </c>
      <c r="G36" s="12">
        <v>8</v>
      </c>
      <c r="H36" s="12">
        <v>10</v>
      </c>
      <c r="I36" s="12">
        <v>9</v>
      </c>
      <c r="J36" s="12">
        <v>5</v>
      </c>
      <c r="K36" s="12">
        <v>4</v>
      </c>
      <c r="L36" s="12">
        <v>8</v>
      </c>
      <c r="M36" s="12">
        <v>7</v>
      </c>
      <c r="N36" s="12">
        <v>4</v>
      </c>
      <c r="O36" s="12">
        <v>2</v>
      </c>
      <c r="P36" s="12">
        <v>1</v>
      </c>
      <c r="Q36" s="12">
        <v>5</v>
      </c>
      <c r="R36" s="12"/>
      <c r="S36" s="12"/>
      <c r="T36" s="12"/>
      <c r="U36" s="12">
        <v>1</v>
      </c>
      <c r="V36" s="12"/>
      <c r="W36" s="12"/>
      <c r="X36" s="12">
        <v>1</v>
      </c>
      <c r="Y36" s="12"/>
      <c r="Z36" s="12">
        <v>1</v>
      </c>
      <c r="AA36" s="12"/>
      <c r="AB36" s="12"/>
      <c r="AC36" s="12"/>
    </row>
    <row r="37" spans="1:29" x14ac:dyDescent="0.25">
      <c r="A37" s="13" t="s">
        <v>82</v>
      </c>
      <c r="B37">
        <v>1971</v>
      </c>
      <c r="C37" s="12" t="s">
        <v>4</v>
      </c>
      <c r="D37" s="11">
        <f xml:space="preserve"> COUNT(F37:AC37)</f>
        <v>15</v>
      </c>
      <c r="E37" s="10">
        <f xml:space="preserve"> SUM(F37+G37+H37+I37+J37+K37+L37+M37+N37+O37+P37+Q37+R37+S37+T37+U37+V37+W37+X37+Y37+Z37+AA37+AB37+AC37)</f>
        <v>61</v>
      </c>
      <c r="F37" s="12">
        <v>5</v>
      </c>
      <c r="G37" s="12">
        <v>8</v>
      </c>
      <c r="H37" s="12">
        <v>5</v>
      </c>
      <c r="I37" s="12">
        <v>5</v>
      </c>
      <c r="J37" s="12">
        <v>8</v>
      </c>
      <c r="K37" s="12">
        <v>2</v>
      </c>
      <c r="L37" s="12">
        <v>4</v>
      </c>
      <c r="M37" s="12">
        <v>5</v>
      </c>
      <c r="N37" s="12">
        <v>2</v>
      </c>
      <c r="O37" s="12">
        <v>4</v>
      </c>
      <c r="P37" s="12">
        <v>2</v>
      </c>
      <c r="Q37" s="12">
        <v>3</v>
      </c>
      <c r="R37" s="12">
        <v>1</v>
      </c>
      <c r="S37" s="12">
        <v>6</v>
      </c>
      <c r="T37" s="12"/>
      <c r="U37" s="12"/>
      <c r="V37" s="12"/>
      <c r="W37" s="12">
        <v>1</v>
      </c>
      <c r="X37" s="12"/>
      <c r="Y37" s="12"/>
      <c r="Z37" s="12"/>
      <c r="AA37" s="12"/>
      <c r="AB37" s="12"/>
      <c r="AC37" s="12"/>
    </row>
    <row r="38" spans="1:29" x14ac:dyDescent="0.25">
      <c r="A38" s="13" t="s">
        <v>110</v>
      </c>
      <c r="B38">
        <v>1971</v>
      </c>
      <c r="C38" s="12" t="s">
        <v>4</v>
      </c>
      <c r="D38" s="11">
        <f xml:space="preserve"> COUNT(F38:AC38)</f>
        <v>15</v>
      </c>
      <c r="E38" s="10">
        <f xml:space="preserve"> SUM(F38+G38+H38+I38+J38+K38+L38+M38+N38+O38+P38+Q38+R38+S38+T38+U38+V38+W38+X38+Y38+Z38+AA38+AB38+AC38)</f>
        <v>34</v>
      </c>
      <c r="F38" s="12"/>
      <c r="G38" s="12">
        <v>2</v>
      </c>
      <c r="H38" s="12">
        <v>1</v>
      </c>
      <c r="I38" s="12"/>
      <c r="J38" s="12">
        <v>1</v>
      </c>
      <c r="K38" s="12">
        <v>1</v>
      </c>
      <c r="L38" s="12">
        <v>3</v>
      </c>
      <c r="M38" s="12">
        <v>1</v>
      </c>
      <c r="N38" s="12"/>
      <c r="O38" s="12"/>
      <c r="P38" s="12"/>
      <c r="Q38" s="12">
        <v>1</v>
      </c>
      <c r="R38" s="12">
        <v>2</v>
      </c>
      <c r="S38" s="12">
        <v>3</v>
      </c>
      <c r="T38" s="12"/>
      <c r="U38" s="12">
        <v>2</v>
      </c>
      <c r="V38" s="12"/>
      <c r="W38" s="12">
        <v>6</v>
      </c>
      <c r="X38" s="12">
        <v>2</v>
      </c>
      <c r="Y38" s="12">
        <v>3</v>
      </c>
      <c r="Z38" s="12">
        <v>3</v>
      </c>
      <c r="AA38" s="12">
        <v>3</v>
      </c>
      <c r="AB38" s="12"/>
      <c r="AC38" s="12"/>
    </row>
    <row r="39" spans="1:29" x14ac:dyDescent="0.25">
      <c r="A39" s="13" t="s">
        <v>1226</v>
      </c>
      <c r="B39">
        <v>2003</v>
      </c>
      <c r="C39" s="12" t="s">
        <v>4</v>
      </c>
      <c r="D39" s="11">
        <f xml:space="preserve"> COUNT(F39:AC39)</f>
        <v>14</v>
      </c>
      <c r="E39" s="10">
        <f xml:space="preserve"> SUM(F39+G39+H39+I39+J39+K39+L39+M39+N39+O39+P39+Q39+R39+S39+T39+U39+V39+W39+X39+Y39+Z39+AA39+AB39+AC39)</f>
        <v>209</v>
      </c>
      <c r="F39" s="12"/>
      <c r="G39" s="12"/>
      <c r="H39" s="12"/>
      <c r="I39" s="12"/>
      <c r="J39" s="12"/>
      <c r="K39" s="12"/>
      <c r="L39" s="12"/>
      <c r="M39" s="12"/>
      <c r="N39" s="12">
        <v>7</v>
      </c>
      <c r="O39" s="12">
        <v>6</v>
      </c>
      <c r="P39" s="12">
        <v>18</v>
      </c>
      <c r="Q39" s="12">
        <v>18</v>
      </c>
      <c r="R39" s="12">
        <v>16</v>
      </c>
      <c r="S39" s="12">
        <v>18</v>
      </c>
      <c r="T39" s="12">
        <v>16</v>
      </c>
      <c r="U39" s="12">
        <v>18</v>
      </c>
      <c r="V39" s="12">
        <v>18</v>
      </c>
      <c r="W39" s="12">
        <v>19</v>
      </c>
      <c r="X39" s="12">
        <v>18</v>
      </c>
      <c r="Y39" s="12">
        <v>20</v>
      </c>
      <c r="Z39" s="12">
        <v>15</v>
      </c>
      <c r="AA39" s="12">
        <v>2</v>
      </c>
      <c r="AB39" s="12"/>
      <c r="AC39" s="12"/>
    </row>
    <row r="40" spans="1:29" x14ac:dyDescent="0.25">
      <c r="A40" s="13" t="s">
        <v>144</v>
      </c>
      <c r="B40">
        <v>1992</v>
      </c>
      <c r="C40" s="12" t="s">
        <v>4</v>
      </c>
      <c r="D40" s="11">
        <f xml:space="preserve"> COUNT(F40:AC40)</f>
        <v>14</v>
      </c>
      <c r="E40" s="10">
        <f xml:space="preserve"> SUM(F40+G40+H40+I40+J40+K40+L40+M40+N40+O40+P40+Q40+R40+S40+T40+U40+V40+W40+X40+Y40+Z40+AA40+AB40+AC40)</f>
        <v>85</v>
      </c>
      <c r="F40" s="12">
        <v>1</v>
      </c>
      <c r="G40" s="12">
        <v>9</v>
      </c>
      <c r="H40" s="12">
        <v>13</v>
      </c>
      <c r="I40" s="12">
        <v>8</v>
      </c>
      <c r="J40" s="12">
        <v>10</v>
      </c>
      <c r="K40" s="12">
        <v>13</v>
      </c>
      <c r="L40" s="12">
        <v>8</v>
      </c>
      <c r="M40" s="12">
        <v>8</v>
      </c>
      <c r="N40" s="12">
        <v>3</v>
      </c>
      <c r="O40" s="12">
        <v>3</v>
      </c>
      <c r="P40" s="12"/>
      <c r="Q40" s="12"/>
      <c r="R40" s="12">
        <v>5</v>
      </c>
      <c r="S40" s="12">
        <v>1</v>
      </c>
      <c r="T40" s="12">
        <v>2</v>
      </c>
      <c r="U40" s="12">
        <v>1</v>
      </c>
      <c r="V40" s="12"/>
      <c r="W40" s="12"/>
      <c r="X40" s="12"/>
      <c r="Y40" s="12"/>
      <c r="Z40" s="12"/>
      <c r="AA40" s="12"/>
      <c r="AB40" s="12"/>
      <c r="AC40" s="12"/>
    </row>
    <row r="41" spans="1:29" x14ac:dyDescent="0.25">
      <c r="A41" s="13" t="s">
        <v>125</v>
      </c>
      <c r="B41">
        <v>1971</v>
      </c>
      <c r="C41" s="12" t="s">
        <v>4</v>
      </c>
      <c r="D41" s="11">
        <f xml:space="preserve"> COUNT(F41:AC41)</f>
        <v>14</v>
      </c>
      <c r="E41" s="10">
        <f xml:space="preserve"> SUM(F41+G41+H41+I41+J41+K41+L41+M41+N41+O41+P41+Q41+R41+S41+T41+U41+V41+W41+X41+Y41+Z41+AA41+AB41+AC41)</f>
        <v>81</v>
      </c>
      <c r="F41" s="12"/>
      <c r="G41" s="12">
        <v>3</v>
      </c>
      <c r="H41" s="12"/>
      <c r="I41" s="12"/>
      <c r="J41" s="12">
        <v>1</v>
      </c>
      <c r="K41" s="12">
        <v>10</v>
      </c>
      <c r="L41" s="12">
        <v>6</v>
      </c>
      <c r="M41" s="12">
        <v>6</v>
      </c>
      <c r="N41" s="12">
        <v>5</v>
      </c>
      <c r="O41" s="12">
        <v>3</v>
      </c>
      <c r="P41" s="12">
        <v>2</v>
      </c>
      <c r="Q41" s="12"/>
      <c r="R41" s="12">
        <v>6</v>
      </c>
      <c r="S41" s="12">
        <v>4</v>
      </c>
      <c r="T41" s="12">
        <v>7</v>
      </c>
      <c r="U41" s="12">
        <v>7</v>
      </c>
      <c r="V41" s="12">
        <v>11</v>
      </c>
      <c r="W41" s="12">
        <v>10</v>
      </c>
      <c r="X41" s="12"/>
      <c r="Y41" s="12"/>
      <c r="Z41" s="12"/>
      <c r="AA41" s="12"/>
      <c r="AB41" s="12"/>
      <c r="AC41" s="12"/>
    </row>
    <row r="42" spans="1:29" x14ac:dyDescent="0.25">
      <c r="A42" s="13" t="s">
        <v>131</v>
      </c>
      <c r="B42">
        <v>1974</v>
      </c>
      <c r="C42" s="12" t="s">
        <v>4</v>
      </c>
      <c r="D42" s="11">
        <f xml:space="preserve"> COUNT(F42:AC42)</f>
        <v>14</v>
      </c>
      <c r="E42" s="10">
        <f xml:space="preserve"> SUM(F42+G42+H42+I42+J42+K42+L42+M42+N42+O42+P42+Q42+R42+S42+T42+U42+V42+W42+X42+Y42+Z42+AA42+AB42+AC42)</f>
        <v>51</v>
      </c>
      <c r="F42" s="12"/>
      <c r="G42" s="12"/>
      <c r="H42" s="12"/>
      <c r="I42" s="12"/>
      <c r="J42" s="12">
        <v>3</v>
      </c>
      <c r="K42" s="12"/>
      <c r="L42" s="12">
        <v>4</v>
      </c>
      <c r="M42" s="12">
        <v>4</v>
      </c>
      <c r="N42" s="12">
        <v>2</v>
      </c>
      <c r="O42" s="12">
        <v>3</v>
      </c>
      <c r="P42" s="12">
        <v>7</v>
      </c>
      <c r="Q42" s="12">
        <v>5</v>
      </c>
      <c r="R42" s="12">
        <v>3</v>
      </c>
      <c r="S42" s="12">
        <v>1</v>
      </c>
      <c r="T42" s="12"/>
      <c r="U42" s="12">
        <v>2</v>
      </c>
      <c r="V42" s="12">
        <v>4</v>
      </c>
      <c r="W42" s="12">
        <v>5</v>
      </c>
      <c r="X42" s="12">
        <v>4</v>
      </c>
      <c r="Y42" s="12">
        <v>4</v>
      </c>
      <c r="Z42" s="12"/>
      <c r="AA42" s="12"/>
      <c r="AB42" s="12"/>
      <c r="AC42" s="12"/>
    </row>
    <row r="43" spans="1:29" x14ac:dyDescent="0.25">
      <c r="A43" s="13" t="s">
        <v>386</v>
      </c>
      <c r="B43">
        <v>1962</v>
      </c>
      <c r="C43" s="12" t="s">
        <v>4</v>
      </c>
      <c r="D43" s="11">
        <f xml:space="preserve"> COUNT(F43:AC43)</f>
        <v>14</v>
      </c>
      <c r="E43" s="10">
        <f xml:space="preserve"> SUM(F43+G43+H43+I43+J43+K43+L43+M43+N43+O43+P43+Q43+R43+S43+T43+U43+V43+W43+X43+Y43+Z43+AA43+AB43+AC43)</f>
        <v>46</v>
      </c>
      <c r="F43" s="12"/>
      <c r="G43" s="12"/>
      <c r="H43" s="12"/>
      <c r="I43" s="12">
        <v>2</v>
      </c>
      <c r="J43" s="12">
        <v>2</v>
      </c>
      <c r="K43" s="12">
        <v>2</v>
      </c>
      <c r="L43" s="12">
        <v>2</v>
      </c>
      <c r="M43" s="12">
        <v>17</v>
      </c>
      <c r="N43" s="12"/>
      <c r="O43" s="12">
        <v>4</v>
      </c>
      <c r="P43" s="12">
        <v>3</v>
      </c>
      <c r="Q43" s="12">
        <v>4</v>
      </c>
      <c r="R43" s="12"/>
      <c r="S43" s="12">
        <v>1</v>
      </c>
      <c r="T43" s="12">
        <v>1</v>
      </c>
      <c r="U43" s="12">
        <v>2</v>
      </c>
      <c r="V43" s="12"/>
      <c r="W43" s="12">
        <v>1</v>
      </c>
      <c r="X43" s="12"/>
      <c r="Y43" s="12"/>
      <c r="Z43" s="12">
        <v>2</v>
      </c>
      <c r="AA43" s="12">
        <v>3</v>
      </c>
      <c r="AB43" s="12"/>
      <c r="AC43" s="12"/>
    </row>
    <row r="44" spans="1:29" x14ac:dyDescent="0.25">
      <c r="A44" s="13" t="s">
        <v>15</v>
      </c>
      <c r="B44">
        <v>1977</v>
      </c>
      <c r="C44" s="12" t="s">
        <v>4</v>
      </c>
      <c r="D44" s="11">
        <f xml:space="preserve"> COUNT(F44:AC44)</f>
        <v>13</v>
      </c>
      <c r="E44" s="10">
        <f xml:space="preserve"> SUM(F44+G44+H44+I44+J44+K44+L44+M44+N44+O44+P44+Q44+R44+S44+T44+U44+V44+W44+X44+Y44+Z44+AA44+AB44+AC44)</f>
        <v>157</v>
      </c>
      <c r="F44" s="12"/>
      <c r="G44" s="12"/>
      <c r="H44" s="12"/>
      <c r="I44" s="12"/>
      <c r="J44" s="12"/>
      <c r="K44" s="12"/>
      <c r="L44" s="12"/>
      <c r="M44" s="12"/>
      <c r="N44" s="12"/>
      <c r="O44" s="12">
        <v>16</v>
      </c>
      <c r="P44" s="12">
        <v>18</v>
      </c>
      <c r="Q44" s="12">
        <v>18</v>
      </c>
      <c r="R44" s="12">
        <v>13</v>
      </c>
      <c r="S44" s="12">
        <v>17</v>
      </c>
      <c r="T44" s="12">
        <v>6</v>
      </c>
      <c r="U44" s="12">
        <v>12</v>
      </c>
      <c r="V44" s="12">
        <v>17</v>
      </c>
      <c r="W44" s="12">
        <v>13</v>
      </c>
      <c r="X44" s="12">
        <v>16</v>
      </c>
      <c r="Y44" s="12">
        <v>3</v>
      </c>
      <c r="Z44" s="12">
        <v>5</v>
      </c>
      <c r="AA44" s="12">
        <v>3</v>
      </c>
      <c r="AB44" s="12"/>
      <c r="AC44" s="12"/>
    </row>
    <row r="45" spans="1:29" x14ac:dyDescent="0.25">
      <c r="A45" s="13" t="s">
        <v>29</v>
      </c>
      <c r="B45">
        <v>1978</v>
      </c>
      <c r="C45" s="12" t="s">
        <v>4</v>
      </c>
      <c r="D45" s="11">
        <f xml:space="preserve"> COUNT(F45:AC45)</f>
        <v>13</v>
      </c>
      <c r="E45" s="10">
        <f xml:space="preserve"> SUM(F45+G45+H45+I45+J45+K45+L45+M45+N45+O45+P45+Q45+R45+S45+T45+U45+V45+W45+X45+Y45+Z45+AA45+AB45+AC45)</f>
        <v>145</v>
      </c>
      <c r="F45" s="12"/>
      <c r="G45" s="12"/>
      <c r="H45" s="12"/>
      <c r="I45" s="12"/>
      <c r="J45" s="12"/>
      <c r="K45" s="12"/>
      <c r="L45" s="12"/>
      <c r="M45" s="12"/>
      <c r="N45" s="12"/>
      <c r="O45" s="12">
        <v>16</v>
      </c>
      <c r="P45" s="12">
        <v>17</v>
      </c>
      <c r="Q45" s="12">
        <v>17</v>
      </c>
      <c r="R45" s="12">
        <v>17</v>
      </c>
      <c r="S45" s="12">
        <v>16</v>
      </c>
      <c r="T45" s="12">
        <v>15</v>
      </c>
      <c r="U45" s="12">
        <v>11</v>
      </c>
      <c r="V45" s="12">
        <v>10</v>
      </c>
      <c r="W45" s="12">
        <v>8</v>
      </c>
      <c r="X45" s="12">
        <v>7</v>
      </c>
      <c r="Y45" s="12">
        <v>5</v>
      </c>
      <c r="Z45" s="12">
        <v>4</v>
      </c>
      <c r="AA45" s="12">
        <v>2</v>
      </c>
      <c r="AB45" s="12"/>
      <c r="AC45" s="12"/>
    </row>
    <row r="46" spans="1:29" x14ac:dyDescent="0.25">
      <c r="A46" s="13" t="s">
        <v>87</v>
      </c>
      <c r="B46">
        <v>1964</v>
      </c>
      <c r="C46" s="12" t="s">
        <v>4</v>
      </c>
      <c r="D46" s="11">
        <f xml:space="preserve"> COUNT(F46:AC46)</f>
        <v>13</v>
      </c>
      <c r="E46" s="10">
        <f xml:space="preserve"> SUM(F46+G46+H46+I46+J46+K46+L46+M46+N46+O46+P46+Q46+R46+S46+T46+U46+V46+W46+X46+Y46+Z46+AA46+AB46+AC46)</f>
        <v>130</v>
      </c>
      <c r="F46" s="12"/>
      <c r="G46" s="12"/>
      <c r="H46" s="12"/>
      <c r="I46" s="12"/>
      <c r="J46" s="12"/>
      <c r="K46" s="12"/>
      <c r="L46" s="12"/>
      <c r="M46" s="12"/>
      <c r="N46" s="12"/>
      <c r="O46" s="12">
        <v>2</v>
      </c>
      <c r="P46" s="12">
        <v>13</v>
      </c>
      <c r="Q46" s="12">
        <v>14</v>
      </c>
      <c r="R46" s="12">
        <v>14</v>
      </c>
      <c r="S46" s="12">
        <v>16</v>
      </c>
      <c r="T46" s="12">
        <v>16</v>
      </c>
      <c r="U46" s="12">
        <v>16</v>
      </c>
      <c r="V46" s="12">
        <v>16</v>
      </c>
      <c r="W46" s="12">
        <v>16</v>
      </c>
      <c r="X46" s="12">
        <v>2</v>
      </c>
      <c r="Y46" s="12">
        <v>3</v>
      </c>
      <c r="Z46" s="12">
        <v>1</v>
      </c>
      <c r="AA46" s="12">
        <v>1</v>
      </c>
      <c r="AB46" s="12"/>
      <c r="AC46" s="12"/>
    </row>
    <row r="47" spans="1:29" x14ac:dyDescent="0.25">
      <c r="A47" s="13" t="s">
        <v>12</v>
      </c>
      <c r="B47">
        <v>1975</v>
      </c>
      <c r="C47" s="12" t="s">
        <v>4</v>
      </c>
      <c r="D47" s="11">
        <f xml:space="preserve"> COUNT(F47:AC47)</f>
        <v>13</v>
      </c>
      <c r="E47" s="10">
        <f xml:space="preserve"> SUM(F47+G47+H47+I47+J47+K47+L47+M47+N47+O47+P47+Q47+R47+S47+T47+U47+V47+W47+X47+Y47+Z47+AA47+AB47+AC47)</f>
        <v>122</v>
      </c>
      <c r="F47" s="12"/>
      <c r="G47" s="12"/>
      <c r="H47" s="12"/>
      <c r="I47" s="12"/>
      <c r="J47" s="12"/>
      <c r="K47" s="12">
        <v>2</v>
      </c>
      <c r="L47" s="12"/>
      <c r="M47" s="12">
        <v>12</v>
      </c>
      <c r="N47" s="12">
        <v>3</v>
      </c>
      <c r="O47" s="12">
        <v>15</v>
      </c>
      <c r="P47" s="12">
        <v>14</v>
      </c>
      <c r="Q47" s="12">
        <v>17</v>
      </c>
      <c r="R47" s="12">
        <v>10</v>
      </c>
      <c r="S47" s="12">
        <v>17</v>
      </c>
      <c r="T47" s="12">
        <v>5</v>
      </c>
      <c r="U47" s="12">
        <v>14</v>
      </c>
      <c r="V47" s="12">
        <v>8</v>
      </c>
      <c r="W47" s="12"/>
      <c r="X47" s="12"/>
      <c r="Y47" s="12"/>
      <c r="Z47" s="12">
        <v>4</v>
      </c>
      <c r="AA47" s="12">
        <v>1</v>
      </c>
      <c r="AB47" s="12"/>
      <c r="AC47" s="12"/>
    </row>
    <row r="48" spans="1:29" x14ac:dyDescent="0.25">
      <c r="A48" s="13" t="s">
        <v>140</v>
      </c>
      <c r="B48">
        <v>1973</v>
      </c>
      <c r="C48" s="12" t="s">
        <v>4</v>
      </c>
      <c r="D48" s="11">
        <f xml:space="preserve"> COUNT(F48:AC48)</f>
        <v>13</v>
      </c>
      <c r="E48" s="10">
        <f xml:space="preserve"> SUM(F48+G48+H48+I48+J48+K48+L48+M48+N48+O48+P48+Q48+R48+S48+T48+U48+V48+W48+X48+Y48+Z48+AA48+AB48+AC48)</f>
        <v>96</v>
      </c>
      <c r="F48" s="12"/>
      <c r="G48" s="12"/>
      <c r="H48" s="12"/>
      <c r="I48" s="12"/>
      <c r="J48" s="12"/>
      <c r="K48" s="12"/>
      <c r="L48" s="12"/>
      <c r="M48" s="12"/>
      <c r="N48" s="12">
        <v>9</v>
      </c>
      <c r="O48" s="12">
        <v>10</v>
      </c>
      <c r="P48" s="12">
        <v>10</v>
      </c>
      <c r="Q48" s="12">
        <v>4</v>
      </c>
      <c r="R48" s="12">
        <v>7</v>
      </c>
      <c r="S48" s="12">
        <v>2</v>
      </c>
      <c r="T48" s="12"/>
      <c r="U48" s="12">
        <v>13</v>
      </c>
      <c r="V48" s="12">
        <v>10</v>
      </c>
      <c r="W48" s="12">
        <v>14</v>
      </c>
      <c r="X48" s="12">
        <v>6</v>
      </c>
      <c r="Y48" s="12">
        <v>6</v>
      </c>
      <c r="Z48" s="12">
        <v>2</v>
      </c>
      <c r="AA48" s="12">
        <v>3</v>
      </c>
      <c r="AB48" s="12"/>
      <c r="AC48" s="12"/>
    </row>
    <row r="49" spans="1:29" x14ac:dyDescent="0.25">
      <c r="A49" s="13" t="s">
        <v>81</v>
      </c>
      <c r="B49">
        <v>1996</v>
      </c>
      <c r="C49" s="12" t="s">
        <v>24</v>
      </c>
      <c r="D49" s="11">
        <f xml:space="preserve"> COUNT(F49:AC49)</f>
        <v>13</v>
      </c>
      <c r="E49" s="10">
        <f xml:space="preserve"> SUM(F49+G49+H49+I49+J49+K49+L49+M49+N49+O49+P49+Q49+R49+S49+T49+U49+V49+W49+X49+Y49+Z49+AA49+AB49+AC49)</f>
        <v>73</v>
      </c>
      <c r="F49" s="12"/>
      <c r="G49" s="12"/>
      <c r="H49" s="12"/>
      <c r="I49" s="12"/>
      <c r="J49" s="12"/>
      <c r="K49" s="12">
        <v>1</v>
      </c>
      <c r="L49" s="12">
        <v>10</v>
      </c>
      <c r="M49" s="12">
        <v>15</v>
      </c>
      <c r="N49" s="12">
        <v>1</v>
      </c>
      <c r="O49" s="12">
        <v>12</v>
      </c>
      <c r="P49" s="12">
        <v>7</v>
      </c>
      <c r="Q49" s="12">
        <v>3</v>
      </c>
      <c r="R49" s="12">
        <v>5</v>
      </c>
      <c r="S49" s="12">
        <v>6</v>
      </c>
      <c r="T49" s="12">
        <v>3</v>
      </c>
      <c r="U49" s="12">
        <v>4</v>
      </c>
      <c r="V49" s="12">
        <v>4</v>
      </c>
      <c r="W49" s="12"/>
      <c r="X49" s="12">
        <v>2</v>
      </c>
      <c r="Y49" s="12"/>
      <c r="Z49" s="12"/>
      <c r="AA49" s="12"/>
      <c r="AB49" s="12"/>
      <c r="AC49" s="12"/>
    </row>
    <row r="50" spans="1:29" x14ac:dyDescent="0.25">
      <c r="A50" s="13" t="s">
        <v>34</v>
      </c>
      <c r="B50">
        <v>1991</v>
      </c>
      <c r="C50" s="12" t="s">
        <v>24</v>
      </c>
      <c r="D50" s="11">
        <f xml:space="preserve"> COUNT(F50:AC50)</f>
        <v>13</v>
      </c>
      <c r="E50" s="10">
        <f xml:space="preserve"> SUM(F50+G50+H50+I50+J50+K50+L50+M50+N50+O50+P50+Q50+R50+S50+T50+U50+V50+W50+X50+Y50+Z50+AA50+AB50+AC50)</f>
        <v>67</v>
      </c>
      <c r="F50" s="12"/>
      <c r="G50" s="12"/>
      <c r="H50" s="12"/>
      <c r="I50" s="12"/>
      <c r="J50" s="12"/>
      <c r="K50" s="12"/>
      <c r="L50" s="12">
        <v>16</v>
      </c>
      <c r="M50" s="12">
        <v>1</v>
      </c>
      <c r="N50" s="12">
        <v>12</v>
      </c>
      <c r="O50" s="12">
        <v>4</v>
      </c>
      <c r="P50" s="12">
        <v>8</v>
      </c>
      <c r="Q50" s="12">
        <v>5</v>
      </c>
      <c r="R50" s="12">
        <v>7</v>
      </c>
      <c r="S50" s="12">
        <v>1</v>
      </c>
      <c r="T50" s="12">
        <v>1</v>
      </c>
      <c r="U50" s="12">
        <v>4</v>
      </c>
      <c r="V50" s="12">
        <v>6</v>
      </c>
      <c r="W50" s="12">
        <v>1</v>
      </c>
      <c r="X50" s="12">
        <v>1</v>
      </c>
      <c r="Y50" s="12"/>
      <c r="Z50" s="12"/>
      <c r="AA50" s="12"/>
      <c r="AB50" s="12"/>
      <c r="AC50" s="12"/>
    </row>
    <row r="51" spans="1:29" x14ac:dyDescent="0.25">
      <c r="A51" s="13" t="s">
        <v>236</v>
      </c>
      <c r="B51">
        <v>1954</v>
      </c>
      <c r="C51" s="12" t="s">
        <v>4</v>
      </c>
      <c r="D51" s="11">
        <f xml:space="preserve"> COUNT(F51:AC51)</f>
        <v>13</v>
      </c>
      <c r="E51" s="10">
        <f xml:space="preserve"> SUM(F51+G51+H51+I51+J51+K51+L51+M51+N51+O51+P51+Q51+R51+S51+T51+U51+V51+W51+X51+Y51+Z51+AA51+AB51+AC51)</f>
        <v>28</v>
      </c>
      <c r="F51" s="12"/>
      <c r="G51" s="12"/>
      <c r="H51" s="12"/>
      <c r="I51" s="12"/>
      <c r="J51" s="12">
        <v>1</v>
      </c>
      <c r="K51" s="12">
        <v>5</v>
      </c>
      <c r="L51" s="12">
        <v>4</v>
      </c>
      <c r="M51" s="12">
        <v>3</v>
      </c>
      <c r="N51" s="12">
        <v>2</v>
      </c>
      <c r="O51" s="12">
        <v>2</v>
      </c>
      <c r="P51" s="12">
        <v>1</v>
      </c>
      <c r="Q51" s="12">
        <v>1</v>
      </c>
      <c r="R51" s="12">
        <v>1</v>
      </c>
      <c r="S51" s="12">
        <v>1</v>
      </c>
      <c r="T51" s="12">
        <v>5</v>
      </c>
      <c r="U51" s="12">
        <v>1</v>
      </c>
      <c r="V51" s="12">
        <v>1</v>
      </c>
      <c r="W51" s="12"/>
      <c r="X51" s="12"/>
      <c r="Y51" s="12"/>
      <c r="Z51" s="12"/>
      <c r="AA51" s="12"/>
      <c r="AB51" s="12"/>
      <c r="AC51" s="12"/>
    </row>
    <row r="52" spans="1:29" x14ac:dyDescent="0.25">
      <c r="A52" s="13" t="s">
        <v>70</v>
      </c>
      <c r="B52">
        <v>1969</v>
      </c>
      <c r="C52" s="12" t="s">
        <v>24</v>
      </c>
      <c r="D52" s="11">
        <f xml:space="preserve"> COUNT(F52:AC52)</f>
        <v>12</v>
      </c>
      <c r="E52" s="10">
        <f xml:space="preserve"> SUM(F52+G52+H52+I52+J52+K52+L52+M52+N52+O52+P52+Q52+R52+S52+T52+U52+V52+W52+X52+Y52+Z52+AA52+AB52+AC52)</f>
        <v>198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v>15</v>
      </c>
      <c r="Q52" s="12">
        <v>12</v>
      </c>
      <c r="R52" s="12">
        <v>17</v>
      </c>
      <c r="S52" s="12">
        <v>18</v>
      </c>
      <c r="T52" s="12">
        <v>17</v>
      </c>
      <c r="U52" s="12">
        <v>18</v>
      </c>
      <c r="V52" s="12">
        <v>12</v>
      </c>
      <c r="W52" s="12">
        <v>18</v>
      </c>
      <c r="X52" s="12">
        <v>14</v>
      </c>
      <c r="Y52" s="12">
        <v>20</v>
      </c>
      <c r="Z52" s="12">
        <v>20</v>
      </c>
      <c r="AA52" s="12">
        <v>17</v>
      </c>
      <c r="AB52" s="12"/>
      <c r="AC52" s="12"/>
    </row>
    <row r="53" spans="1:29" x14ac:dyDescent="0.25">
      <c r="A53" s="13" t="s">
        <v>89</v>
      </c>
      <c r="B53">
        <v>1973</v>
      </c>
      <c r="C53" s="12" t="s">
        <v>24</v>
      </c>
      <c r="D53" s="11">
        <f xml:space="preserve"> COUNT(F53:AC53)</f>
        <v>12</v>
      </c>
      <c r="E53" s="10">
        <f xml:space="preserve"> SUM(F53+G53+H53+I53+J53+K53+L53+M53+N53+O53+P53+Q53+R53+S53+T53+U53+V53+W53+X53+Y53+Z53+AA53+AB53+AC53)</f>
        <v>117</v>
      </c>
      <c r="F53" s="12"/>
      <c r="G53" s="12"/>
      <c r="H53" s="12"/>
      <c r="I53" s="12"/>
      <c r="J53" s="12"/>
      <c r="K53" s="12"/>
      <c r="L53" s="12"/>
      <c r="M53" s="12"/>
      <c r="N53" s="12"/>
      <c r="O53" s="12">
        <v>2</v>
      </c>
      <c r="P53" s="12">
        <v>11</v>
      </c>
      <c r="Q53" s="12">
        <v>14</v>
      </c>
      <c r="R53" s="12">
        <v>14</v>
      </c>
      <c r="S53" s="12">
        <v>13</v>
      </c>
      <c r="T53" s="12">
        <v>14</v>
      </c>
      <c r="U53" s="12">
        <v>12</v>
      </c>
      <c r="V53" s="12">
        <v>14</v>
      </c>
      <c r="W53" s="12">
        <v>14</v>
      </c>
      <c r="X53" s="12">
        <v>4</v>
      </c>
      <c r="Y53" s="12">
        <v>4</v>
      </c>
      <c r="Z53" s="12">
        <v>1</v>
      </c>
      <c r="AA53" s="12"/>
      <c r="AB53" s="12"/>
      <c r="AC53" s="12"/>
    </row>
    <row r="54" spans="1:29" x14ac:dyDescent="0.25">
      <c r="A54" s="13" t="s">
        <v>8</v>
      </c>
      <c r="B54">
        <v>1980</v>
      </c>
      <c r="C54" s="12" t="s">
        <v>4</v>
      </c>
      <c r="D54" s="11">
        <f xml:space="preserve"> COUNT(F54:AC54)</f>
        <v>12</v>
      </c>
      <c r="E54" s="10">
        <f xml:space="preserve"> SUM(F54+G54+H54+I54+J54+K54+L54+M54+N54+O54+P54+Q54+R54+S54+T54+U54+V54+W54+X54+Y54+Z54+AA54+AB54+AC54)</f>
        <v>115</v>
      </c>
      <c r="F54" s="12"/>
      <c r="G54" s="12"/>
      <c r="H54" s="12"/>
      <c r="I54" s="12"/>
      <c r="J54" s="12"/>
      <c r="K54" s="12"/>
      <c r="L54" s="12"/>
      <c r="M54" s="12"/>
      <c r="N54" s="12"/>
      <c r="O54" s="12">
        <v>6</v>
      </c>
      <c r="P54" s="12">
        <v>12</v>
      </c>
      <c r="Q54" s="12">
        <v>14</v>
      </c>
      <c r="R54" s="12">
        <v>14</v>
      </c>
      <c r="S54" s="12">
        <v>15</v>
      </c>
      <c r="T54" s="12">
        <v>10</v>
      </c>
      <c r="U54" s="12">
        <v>8</v>
      </c>
      <c r="V54" s="12">
        <v>6</v>
      </c>
      <c r="W54" s="12">
        <v>11</v>
      </c>
      <c r="X54" s="12">
        <v>4</v>
      </c>
      <c r="Y54" s="12">
        <v>11</v>
      </c>
      <c r="Z54" s="12">
        <v>4</v>
      </c>
      <c r="AA54" s="12"/>
      <c r="AB54" s="12"/>
      <c r="AC54" s="12"/>
    </row>
    <row r="55" spans="1:29" x14ac:dyDescent="0.25">
      <c r="A55" s="13" t="s">
        <v>41</v>
      </c>
      <c r="B55">
        <v>1973</v>
      </c>
      <c r="C55" s="12" t="s">
        <v>24</v>
      </c>
      <c r="D55" s="11">
        <f xml:space="preserve"> COUNT(F55:AC55)</f>
        <v>12</v>
      </c>
      <c r="E55" s="10">
        <f xml:space="preserve"> SUM(F55+G55+H55+I55+J55+K55+L55+M55+N55+O55+P55+Q55+R55+S55+T55+U55+V55+W55+X55+Y55+Z55+AA55+AB55+AC55)</f>
        <v>98</v>
      </c>
      <c r="F55" s="12"/>
      <c r="G55" s="12"/>
      <c r="H55" s="12"/>
      <c r="I55" s="12"/>
      <c r="J55" s="12"/>
      <c r="K55" s="12"/>
      <c r="L55" s="12"/>
      <c r="M55" s="12"/>
      <c r="N55" s="12">
        <v>1</v>
      </c>
      <c r="O55" s="12">
        <v>16</v>
      </c>
      <c r="P55" s="12">
        <v>10</v>
      </c>
      <c r="Q55" s="12">
        <v>17</v>
      </c>
      <c r="R55" s="12">
        <v>13</v>
      </c>
      <c r="S55" s="12">
        <v>9</v>
      </c>
      <c r="T55" s="12">
        <v>2</v>
      </c>
      <c r="U55" s="12">
        <v>7</v>
      </c>
      <c r="V55" s="12">
        <v>3</v>
      </c>
      <c r="W55" s="12">
        <v>17</v>
      </c>
      <c r="X55" s="12">
        <v>2</v>
      </c>
      <c r="Y55" s="12"/>
      <c r="Z55" s="12"/>
      <c r="AA55" s="12">
        <v>1</v>
      </c>
      <c r="AB55" s="12"/>
      <c r="AC55" s="12"/>
    </row>
    <row r="56" spans="1:29" x14ac:dyDescent="0.25">
      <c r="A56" s="13" t="s">
        <v>181</v>
      </c>
      <c r="B56">
        <v>1976</v>
      </c>
      <c r="C56" s="12" t="s">
        <v>4</v>
      </c>
      <c r="D56" s="11">
        <f xml:space="preserve"> COUNT(F56:AC56)</f>
        <v>12</v>
      </c>
      <c r="E56" s="10">
        <f xml:space="preserve"> SUM(F56+G56+H56+I56+J56+K56+L56+M56+N56+O56+P56+Q56+R56+S56+T56+U56+V56+W56+X56+Y56+Z56+AA56+AB56+AC56)</f>
        <v>86</v>
      </c>
      <c r="F56" s="12"/>
      <c r="G56" s="12"/>
      <c r="H56" s="12"/>
      <c r="I56" s="12"/>
      <c r="J56" s="12"/>
      <c r="K56" s="12"/>
      <c r="L56" s="12"/>
      <c r="M56" s="12"/>
      <c r="N56" s="12">
        <v>6</v>
      </c>
      <c r="O56" s="12">
        <v>3</v>
      </c>
      <c r="P56" s="12">
        <v>11</v>
      </c>
      <c r="Q56" s="12">
        <v>18</v>
      </c>
      <c r="R56" s="12">
        <v>18</v>
      </c>
      <c r="S56" s="12"/>
      <c r="T56" s="12">
        <v>6</v>
      </c>
      <c r="U56" s="12">
        <v>7</v>
      </c>
      <c r="V56" s="12">
        <v>6</v>
      </c>
      <c r="W56" s="12">
        <v>2</v>
      </c>
      <c r="X56" s="12">
        <v>6</v>
      </c>
      <c r="Y56" s="12">
        <v>2</v>
      </c>
      <c r="Z56" s="12">
        <v>1</v>
      </c>
      <c r="AA56" s="12"/>
      <c r="AB56" s="12"/>
      <c r="AC56" s="12"/>
    </row>
    <row r="57" spans="1:29" x14ac:dyDescent="0.25">
      <c r="A57" s="13" t="s">
        <v>701</v>
      </c>
      <c r="B57">
        <v>1989</v>
      </c>
      <c r="C57" s="12" t="s">
        <v>4</v>
      </c>
      <c r="D57" s="11">
        <f xml:space="preserve"> COUNT(F57:AC57)</f>
        <v>12</v>
      </c>
      <c r="E57" s="10">
        <f xml:space="preserve"> SUM(F57+G57+H57+I57+J57+K57+L57+M57+N57+O57+P57+Q57+R57+S57+T57+U57+V57+W57+X57+Y57+Z57+AA57+AB57+AC57)</f>
        <v>72</v>
      </c>
      <c r="F57" s="12">
        <v>9</v>
      </c>
      <c r="G57" s="12">
        <v>10</v>
      </c>
      <c r="H57" s="12">
        <v>12</v>
      </c>
      <c r="I57" s="12">
        <v>7</v>
      </c>
      <c r="J57" s="12">
        <v>10</v>
      </c>
      <c r="K57" s="12">
        <v>8</v>
      </c>
      <c r="L57" s="12">
        <v>8</v>
      </c>
      <c r="M57" s="12">
        <v>4</v>
      </c>
      <c r="N57" s="12">
        <v>1</v>
      </c>
      <c r="O57" s="12"/>
      <c r="P57" s="12"/>
      <c r="Q57" s="12"/>
      <c r="R57" s="12"/>
      <c r="S57" s="12"/>
      <c r="T57" s="12">
        <v>1</v>
      </c>
      <c r="U57" s="12"/>
      <c r="V57" s="12">
        <v>1</v>
      </c>
      <c r="W57" s="12"/>
      <c r="X57" s="12">
        <v>1</v>
      </c>
      <c r="Y57" s="12"/>
      <c r="Z57" s="12"/>
      <c r="AA57" s="12"/>
      <c r="AB57" s="12"/>
      <c r="AC57" s="12"/>
    </row>
    <row r="58" spans="1:29" x14ac:dyDescent="0.25">
      <c r="A58" s="13" t="s">
        <v>253</v>
      </c>
      <c r="B58">
        <v>1984</v>
      </c>
      <c r="C58" s="12" t="s">
        <v>4</v>
      </c>
      <c r="D58" s="11">
        <f xml:space="preserve"> COUNT(F58:AC58)</f>
        <v>12</v>
      </c>
      <c r="E58" s="10">
        <f xml:space="preserve"> SUM(F58+G58+H58+I58+J58+K58+L58+M58+N58+O58+P58+Q58+R58+S58+T58+U58+V58+W58+X58+Y58+Z58+AA58+AB58+AC58)</f>
        <v>63</v>
      </c>
      <c r="F58" s="12">
        <v>9</v>
      </c>
      <c r="G58" s="12">
        <v>6</v>
      </c>
      <c r="H58" s="12">
        <v>13</v>
      </c>
      <c r="I58" s="12">
        <v>11</v>
      </c>
      <c r="J58" s="12">
        <v>8</v>
      </c>
      <c r="K58" s="12">
        <v>4</v>
      </c>
      <c r="L58" s="12"/>
      <c r="M58" s="12">
        <v>3</v>
      </c>
      <c r="N58" s="12">
        <v>2</v>
      </c>
      <c r="O58" s="12">
        <v>4</v>
      </c>
      <c r="P58" s="12">
        <v>1</v>
      </c>
      <c r="Q58" s="12">
        <v>1</v>
      </c>
      <c r="R58" s="12">
        <v>1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x14ac:dyDescent="0.25">
      <c r="A59" s="13" t="s">
        <v>148</v>
      </c>
      <c r="B59">
        <v>1942</v>
      </c>
      <c r="C59" s="12" t="s">
        <v>4</v>
      </c>
      <c r="D59" s="11">
        <f xml:space="preserve"> COUNT(F59:AC59)</f>
        <v>12</v>
      </c>
      <c r="E59" s="10">
        <f xml:space="preserve"> SUM(F59+G59+H59+I59+J59+K59+L59+M59+N59+O59+P59+Q59+R59+S59+T59+U59+V59+W59+X59+Y59+Z59+AA59+AB59+AC59)</f>
        <v>59</v>
      </c>
      <c r="F59" s="12"/>
      <c r="G59" s="12">
        <v>2</v>
      </c>
      <c r="H59" s="12"/>
      <c r="I59" s="12"/>
      <c r="J59" s="12"/>
      <c r="K59" s="12"/>
      <c r="L59" s="12">
        <v>3</v>
      </c>
      <c r="M59" s="12">
        <v>4</v>
      </c>
      <c r="N59" s="12">
        <v>7</v>
      </c>
      <c r="O59" s="12">
        <v>6</v>
      </c>
      <c r="P59" s="12">
        <v>5</v>
      </c>
      <c r="Q59" s="12">
        <v>8</v>
      </c>
      <c r="R59" s="12">
        <v>7</v>
      </c>
      <c r="S59" s="12">
        <v>5</v>
      </c>
      <c r="T59" s="12"/>
      <c r="U59" s="12">
        <v>3</v>
      </c>
      <c r="V59" s="12"/>
      <c r="W59" s="12">
        <v>7</v>
      </c>
      <c r="X59" s="12">
        <v>2</v>
      </c>
      <c r="Y59" s="12"/>
      <c r="Z59" s="12"/>
      <c r="AA59" s="12"/>
      <c r="AB59" s="12"/>
      <c r="AC59" s="12"/>
    </row>
    <row r="60" spans="1:29" x14ac:dyDescent="0.25">
      <c r="A60" s="13" t="s">
        <v>85</v>
      </c>
      <c r="B60">
        <v>1980</v>
      </c>
      <c r="C60" s="12" t="s">
        <v>4</v>
      </c>
      <c r="D60" s="11">
        <f xml:space="preserve"> COUNT(F60:AC60)</f>
        <v>12</v>
      </c>
      <c r="E60" s="10">
        <f xml:space="preserve"> SUM(F60+G60+H60+I60+J60+K60+L60+M60+N60+O60+P60+Q60+R60+S60+T60+U60+V60+W60+X60+Y60+Z60+AA60+AB60+AC60)</f>
        <v>59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v>3</v>
      </c>
      <c r="Q60" s="12">
        <v>8</v>
      </c>
      <c r="R60" s="12">
        <v>2</v>
      </c>
      <c r="S60" s="12">
        <v>6</v>
      </c>
      <c r="T60" s="12">
        <v>10</v>
      </c>
      <c r="U60" s="12">
        <v>8</v>
      </c>
      <c r="V60" s="12">
        <v>7</v>
      </c>
      <c r="W60" s="12">
        <v>4</v>
      </c>
      <c r="X60" s="12">
        <v>5</v>
      </c>
      <c r="Y60" s="12">
        <v>2</v>
      </c>
      <c r="Z60" s="12">
        <v>2</v>
      </c>
      <c r="AA60" s="12">
        <v>2</v>
      </c>
      <c r="AB60" s="12"/>
      <c r="AC60" s="12"/>
    </row>
    <row r="61" spans="1:29" x14ac:dyDescent="0.25">
      <c r="A61" s="13" t="s">
        <v>273</v>
      </c>
      <c r="B61">
        <v>1986</v>
      </c>
      <c r="C61" s="12" t="s">
        <v>4</v>
      </c>
      <c r="D61" s="11">
        <f xml:space="preserve"> COUNT(F61:AC61)</f>
        <v>12</v>
      </c>
      <c r="E61" s="10">
        <f xml:space="preserve"> SUM(F61+G61+H61+I61+J61+K61+L61+M61+N61+O61+P61+Q61+R61+S61+T61+U61+V61+W61+X61+Y61+Z61+AA61+AB61+AC61)</f>
        <v>58</v>
      </c>
      <c r="F61" s="12"/>
      <c r="G61" s="12"/>
      <c r="H61" s="12"/>
      <c r="I61" s="12"/>
      <c r="J61" s="12"/>
      <c r="K61" s="12"/>
      <c r="L61" s="12">
        <v>3</v>
      </c>
      <c r="M61" s="12">
        <v>18</v>
      </c>
      <c r="N61" s="12">
        <v>18</v>
      </c>
      <c r="O61" s="12">
        <v>2</v>
      </c>
      <c r="P61" s="12">
        <v>5</v>
      </c>
      <c r="Q61" s="12">
        <v>3</v>
      </c>
      <c r="R61" s="12">
        <v>1</v>
      </c>
      <c r="S61" s="12">
        <v>1</v>
      </c>
      <c r="T61" s="12">
        <v>2</v>
      </c>
      <c r="U61" s="12"/>
      <c r="V61" s="12">
        <v>1</v>
      </c>
      <c r="W61" s="12">
        <v>2</v>
      </c>
      <c r="X61" s="12">
        <v>2</v>
      </c>
      <c r="Y61" s="12"/>
      <c r="Z61" s="12"/>
      <c r="AA61" s="12"/>
      <c r="AB61" s="12"/>
      <c r="AC61" s="12"/>
    </row>
    <row r="62" spans="1:29" x14ac:dyDescent="0.25">
      <c r="A62" s="13" t="s">
        <v>30</v>
      </c>
      <c r="B62">
        <v>1998</v>
      </c>
      <c r="C62" s="12" t="s">
        <v>4</v>
      </c>
      <c r="D62" s="11">
        <f xml:space="preserve"> COUNT(F62:AC62)</f>
        <v>11</v>
      </c>
      <c r="E62" s="10">
        <f xml:space="preserve"> SUM(F62+G62+H62+I62+J62+K62+L62+M62+N62+O62+P62+Q62+R62+S62+T62+U62+V62+W62+X62+Y62+Z62+AA62+AB62+AC62)</f>
        <v>146</v>
      </c>
      <c r="F62" s="12"/>
      <c r="G62" s="12"/>
      <c r="H62" s="12"/>
      <c r="I62" s="12"/>
      <c r="J62" s="12">
        <v>6</v>
      </c>
      <c r="K62" s="12">
        <v>13</v>
      </c>
      <c r="L62" s="12">
        <v>17</v>
      </c>
      <c r="M62" s="12">
        <v>18</v>
      </c>
      <c r="N62" s="12">
        <v>17</v>
      </c>
      <c r="O62" s="12">
        <v>15</v>
      </c>
      <c r="P62" s="12">
        <v>14</v>
      </c>
      <c r="Q62" s="12">
        <v>13</v>
      </c>
      <c r="R62" s="12">
        <v>12</v>
      </c>
      <c r="S62" s="12">
        <v>10</v>
      </c>
      <c r="T62" s="12">
        <v>11</v>
      </c>
      <c r="U62" s="12"/>
      <c r="V62" s="12"/>
      <c r="W62" s="12"/>
      <c r="X62" s="12"/>
      <c r="Y62" s="12"/>
      <c r="Z62" s="12"/>
      <c r="AA62" s="12"/>
      <c r="AB62" s="12"/>
      <c r="AC62" s="12"/>
    </row>
    <row r="63" spans="1:29" x14ac:dyDescent="0.25">
      <c r="A63" s="13" t="s">
        <v>60</v>
      </c>
      <c r="B63">
        <v>1972</v>
      </c>
      <c r="C63" s="12" t="s">
        <v>4</v>
      </c>
      <c r="D63" s="11">
        <f xml:space="preserve"> COUNT(F63:AC63)</f>
        <v>11</v>
      </c>
      <c r="E63" s="10">
        <f xml:space="preserve"> SUM(F63+G63+H63+I63+J63+K63+L63+M63+N63+O63+P63+Q63+R63+S63+T63+U63+V63+W63+X63+Y63+Z63+AA63+AB63+AC63)</f>
        <v>142</v>
      </c>
      <c r="F63" s="12"/>
      <c r="G63" s="12"/>
      <c r="H63" s="12"/>
      <c r="I63" s="12"/>
      <c r="J63" s="12"/>
      <c r="K63" s="12"/>
      <c r="L63" s="12"/>
      <c r="M63" s="12"/>
      <c r="N63" s="12">
        <v>10</v>
      </c>
      <c r="O63" s="12">
        <v>10</v>
      </c>
      <c r="P63" s="12">
        <v>15</v>
      </c>
      <c r="Q63" s="12">
        <v>17</v>
      </c>
      <c r="R63" s="12">
        <v>15</v>
      </c>
      <c r="S63" s="12">
        <v>12</v>
      </c>
      <c r="T63" s="12">
        <v>14</v>
      </c>
      <c r="U63" s="12">
        <v>14</v>
      </c>
      <c r="V63" s="12">
        <v>16</v>
      </c>
      <c r="W63" s="12">
        <v>18</v>
      </c>
      <c r="X63" s="12">
        <v>1</v>
      </c>
      <c r="Y63" s="12"/>
      <c r="Z63" s="12"/>
      <c r="AA63" s="12"/>
      <c r="AB63" s="12"/>
      <c r="AC63" s="12"/>
    </row>
    <row r="64" spans="1:29" x14ac:dyDescent="0.25">
      <c r="A64" s="13" t="s">
        <v>126</v>
      </c>
      <c r="B64">
        <v>2000</v>
      </c>
      <c r="C64" s="12" t="s">
        <v>4</v>
      </c>
      <c r="D64" s="11">
        <f xml:space="preserve"> COUNT(F64:AC64)</f>
        <v>11</v>
      </c>
      <c r="E64" s="10">
        <f xml:space="preserve"> SUM(F64+G64+H64+I64+J64+K64+L64+M64+N64+O64+P64+Q64+R64+S64+T64+U64+V64+W64+X64+Y64+Z64+AA64+AB64+AC64)</f>
        <v>118</v>
      </c>
      <c r="F64" s="12"/>
      <c r="G64" s="12"/>
      <c r="H64" s="12"/>
      <c r="I64" s="12"/>
      <c r="J64" s="12"/>
      <c r="K64" s="12"/>
      <c r="L64" s="12">
        <v>14</v>
      </c>
      <c r="M64" s="12">
        <v>16</v>
      </c>
      <c r="N64" s="12">
        <v>14</v>
      </c>
      <c r="O64" s="12">
        <v>13</v>
      </c>
      <c r="P64" s="12">
        <v>14</v>
      </c>
      <c r="Q64" s="12">
        <v>4</v>
      </c>
      <c r="R64" s="12">
        <v>2</v>
      </c>
      <c r="S64" s="12">
        <v>4</v>
      </c>
      <c r="T64" s="12">
        <v>11</v>
      </c>
      <c r="U64" s="12">
        <v>11</v>
      </c>
      <c r="V64" s="12">
        <v>15</v>
      </c>
      <c r="W64" s="12"/>
      <c r="X64" s="12"/>
      <c r="Y64" s="12"/>
      <c r="Z64" s="12"/>
      <c r="AA64" s="12"/>
      <c r="AB64" s="12"/>
      <c r="AC64" s="12"/>
    </row>
    <row r="65" spans="1:29" x14ac:dyDescent="0.25">
      <c r="A65" s="13" t="s">
        <v>20</v>
      </c>
      <c r="B65">
        <v>2000</v>
      </c>
      <c r="C65" s="12" t="s">
        <v>4</v>
      </c>
      <c r="D65" s="11">
        <f xml:space="preserve"> COUNT(F65:AC65)</f>
        <v>11</v>
      </c>
      <c r="E65" s="10">
        <f xml:space="preserve"> SUM(F65+G65+H65+I65+J65+K65+L65+M65+N65+O65+P65+Q65+R65+S65+T65+U65+V65+W65+X65+Y65+Z65+AA65+AB65+AC65)</f>
        <v>113</v>
      </c>
      <c r="F65" s="12"/>
      <c r="G65" s="12"/>
      <c r="H65" s="12"/>
      <c r="I65" s="12"/>
      <c r="J65" s="12"/>
      <c r="K65" s="12"/>
      <c r="L65" s="12"/>
      <c r="M65" s="12">
        <v>11</v>
      </c>
      <c r="N65" s="12">
        <v>17</v>
      </c>
      <c r="O65" s="12">
        <v>14</v>
      </c>
      <c r="P65" s="12">
        <v>16</v>
      </c>
      <c r="Q65" s="12">
        <v>15</v>
      </c>
      <c r="R65" s="12">
        <v>14</v>
      </c>
      <c r="S65" s="12">
        <v>11</v>
      </c>
      <c r="T65" s="12">
        <v>2</v>
      </c>
      <c r="U65" s="12">
        <v>4</v>
      </c>
      <c r="V65" s="12">
        <v>2</v>
      </c>
      <c r="W65" s="12">
        <v>7</v>
      </c>
      <c r="X65" s="12"/>
      <c r="Y65" s="12"/>
      <c r="Z65" s="12"/>
      <c r="AA65" s="12"/>
      <c r="AB65" s="12"/>
      <c r="AC65" s="12"/>
    </row>
    <row r="66" spans="1:29" x14ac:dyDescent="0.25">
      <c r="A66" s="13" t="s">
        <v>40</v>
      </c>
      <c r="B66">
        <v>2000</v>
      </c>
      <c r="C66" s="12" t="s">
        <v>4</v>
      </c>
      <c r="D66" s="11">
        <f xml:space="preserve"> COUNT(F66:AC66)</f>
        <v>11</v>
      </c>
      <c r="E66" s="10">
        <f xml:space="preserve"> SUM(F66+G66+H66+I66+J66+K66+L66+M66+N66+O66+P66+Q66+R66+S66+T66+U66+V66+W66+X66+Y66+Z66+AA66+AB66+AC66)</f>
        <v>105</v>
      </c>
      <c r="F66" s="12"/>
      <c r="G66" s="12"/>
      <c r="H66" s="12"/>
      <c r="I66" s="12"/>
      <c r="J66" s="12"/>
      <c r="K66" s="12"/>
      <c r="L66" s="12"/>
      <c r="M66" s="12"/>
      <c r="N66" s="12"/>
      <c r="O66" s="12">
        <v>13</v>
      </c>
      <c r="P66" s="12">
        <v>5</v>
      </c>
      <c r="Q66" s="12">
        <v>3</v>
      </c>
      <c r="R66" s="12">
        <v>14</v>
      </c>
      <c r="S66" s="12">
        <v>12</v>
      </c>
      <c r="T66" s="12">
        <v>13</v>
      </c>
      <c r="U66" s="12">
        <v>16</v>
      </c>
      <c r="V66" s="12">
        <v>13</v>
      </c>
      <c r="W66" s="12">
        <v>12</v>
      </c>
      <c r="X66" s="12">
        <v>3</v>
      </c>
      <c r="Y66" s="12"/>
      <c r="Z66" s="12"/>
      <c r="AA66" s="12">
        <v>1</v>
      </c>
      <c r="AB66" s="12"/>
      <c r="AC66" s="12"/>
    </row>
    <row r="67" spans="1:29" x14ac:dyDescent="0.25">
      <c r="A67" s="13" t="s">
        <v>134</v>
      </c>
      <c r="B67">
        <v>1956</v>
      </c>
      <c r="C67" s="12" t="s">
        <v>4</v>
      </c>
      <c r="D67" s="11">
        <f xml:space="preserve"> COUNT(F67:AC67)</f>
        <v>11</v>
      </c>
      <c r="E67" s="10">
        <f xml:space="preserve"> SUM(F67+G67+H67+I67+J67+K67+L67+M67+N67+O67+P67+Q67+R67+S67+T67+U67+V67+W67+X67+Y67+Z67+AA67+AB67+AC67)</f>
        <v>88</v>
      </c>
      <c r="F67" s="12"/>
      <c r="G67" s="12"/>
      <c r="H67" s="12"/>
      <c r="I67" s="12"/>
      <c r="J67" s="12"/>
      <c r="K67" s="12"/>
      <c r="L67" s="12">
        <v>1</v>
      </c>
      <c r="M67" s="12"/>
      <c r="N67" s="12"/>
      <c r="O67" s="12"/>
      <c r="P67" s="12">
        <v>12</v>
      </c>
      <c r="Q67" s="12">
        <v>17</v>
      </c>
      <c r="R67" s="12">
        <v>13</v>
      </c>
      <c r="S67" s="12">
        <v>5</v>
      </c>
      <c r="T67" s="12">
        <v>8</v>
      </c>
      <c r="U67" s="12">
        <v>2</v>
      </c>
      <c r="V67" s="12">
        <v>10</v>
      </c>
      <c r="W67" s="12">
        <v>13</v>
      </c>
      <c r="X67" s="12"/>
      <c r="Y67" s="12">
        <v>3</v>
      </c>
      <c r="Z67" s="12"/>
      <c r="AA67" s="12">
        <v>4</v>
      </c>
      <c r="AB67" s="12"/>
      <c r="AC67" s="12"/>
    </row>
    <row r="68" spans="1:29" x14ac:dyDescent="0.25">
      <c r="A68" s="13" t="s">
        <v>94</v>
      </c>
      <c r="B68">
        <v>1969</v>
      </c>
      <c r="C68" s="12" t="s">
        <v>24</v>
      </c>
      <c r="D68" s="11">
        <f xml:space="preserve"> COUNT(F68:AC68)</f>
        <v>11</v>
      </c>
      <c r="E68" s="10">
        <f xml:space="preserve"> SUM(F68+G68+H68+I68+J68+K68+L68+M68+N68+O68+P68+Q68+R68+S68+T68+U68+V68+W68+X68+Y68+Z68+AA68+AB68+AC68)</f>
        <v>81</v>
      </c>
      <c r="F68" s="12"/>
      <c r="G68" s="12"/>
      <c r="H68" s="12"/>
      <c r="I68" s="12"/>
      <c r="J68" s="12"/>
      <c r="K68" s="12"/>
      <c r="L68" s="12"/>
      <c r="M68" s="12"/>
      <c r="N68" s="12">
        <v>6</v>
      </c>
      <c r="O68" s="12">
        <v>14</v>
      </c>
      <c r="P68" s="12">
        <v>7</v>
      </c>
      <c r="Q68" s="12">
        <v>14</v>
      </c>
      <c r="R68" s="12">
        <v>8</v>
      </c>
      <c r="S68" s="12">
        <v>5</v>
      </c>
      <c r="T68" s="12">
        <v>2</v>
      </c>
      <c r="U68" s="12">
        <v>9</v>
      </c>
      <c r="V68" s="12">
        <v>5</v>
      </c>
      <c r="W68" s="12">
        <v>8</v>
      </c>
      <c r="X68" s="12">
        <v>3</v>
      </c>
      <c r="Y68" s="12"/>
      <c r="Z68" s="12"/>
      <c r="AA68" s="12"/>
      <c r="AB68" s="12"/>
      <c r="AC68" s="12"/>
    </row>
    <row r="69" spans="1:29" x14ac:dyDescent="0.25">
      <c r="A69" s="13" t="s">
        <v>1282</v>
      </c>
      <c r="B69">
        <v>2000</v>
      </c>
      <c r="C69" s="12" t="s">
        <v>4</v>
      </c>
      <c r="D69" s="11">
        <f xml:space="preserve"> COUNT(F69:AC69)</f>
        <v>11</v>
      </c>
      <c r="E69" s="10">
        <f xml:space="preserve"> SUM(F69+G69+H69+I69+J69+K69+L69+M69+N69+O69+P69+Q69+R69+S69+T69+U69+V69+W69+X69+Y69+Z69+AA69+AB69+AC69)</f>
        <v>75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>
        <v>5</v>
      </c>
      <c r="R69" s="12">
        <v>6</v>
      </c>
      <c r="S69" s="12">
        <v>10</v>
      </c>
      <c r="T69" s="12">
        <v>8</v>
      </c>
      <c r="U69" s="12">
        <v>5</v>
      </c>
      <c r="V69" s="12">
        <v>10</v>
      </c>
      <c r="W69" s="12">
        <v>9</v>
      </c>
      <c r="X69" s="12">
        <v>6</v>
      </c>
      <c r="Y69" s="12">
        <v>7</v>
      </c>
      <c r="Z69" s="12">
        <v>2</v>
      </c>
      <c r="AA69" s="12">
        <v>7</v>
      </c>
      <c r="AB69" s="12"/>
      <c r="AC69" s="12"/>
    </row>
    <row r="70" spans="1:29" x14ac:dyDescent="0.25">
      <c r="A70" s="13" t="s">
        <v>276</v>
      </c>
      <c r="B70">
        <v>1966</v>
      </c>
      <c r="C70" s="12" t="s">
        <v>4</v>
      </c>
      <c r="D70" s="11">
        <f xml:space="preserve"> COUNT(F70:AC70)</f>
        <v>11</v>
      </c>
      <c r="E70" s="10">
        <f xml:space="preserve"> SUM(F70+G70+H70+I70+J70+K70+L70+M70+N70+O70+P70+Q70+R70+S70+T70+U70+V70+W70+X70+Y70+Z70+AA70+AB70+AC70)</f>
        <v>75</v>
      </c>
      <c r="F70" s="12"/>
      <c r="G70" s="12"/>
      <c r="H70" s="12">
        <v>12</v>
      </c>
      <c r="I70" s="12">
        <v>13</v>
      </c>
      <c r="J70" s="12">
        <v>3</v>
      </c>
      <c r="K70" s="12">
        <v>9</v>
      </c>
      <c r="L70" s="12">
        <v>16</v>
      </c>
      <c r="M70" s="12">
        <v>10</v>
      </c>
      <c r="N70" s="12">
        <v>1</v>
      </c>
      <c r="O70" s="12"/>
      <c r="P70" s="12"/>
      <c r="Q70" s="12"/>
      <c r="R70" s="12">
        <v>1</v>
      </c>
      <c r="S70" s="12"/>
      <c r="T70" s="12"/>
      <c r="U70" s="12"/>
      <c r="V70" s="12"/>
      <c r="W70" s="12"/>
      <c r="X70" s="12"/>
      <c r="Y70" s="12">
        <v>1</v>
      </c>
      <c r="Z70" s="12">
        <v>7</v>
      </c>
      <c r="AA70" s="12">
        <v>2</v>
      </c>
      <c r="AB70" s="12"/>
      <c r="AC70" s="12"/>
    </row>
    <row r="71" spans="1:29" x14ac:dyDescent="0.25">
      <c r="A71" s="13" t="s">
        <v>45</v>
      </c>
      <c r="B71">
        <v>1980</v>
      </c>
      <c r="C71" s="12" t="s">
        <v>4</v>
      </c>
      <c r="D71" s="11">
        <f xml:space="preserve"> COUNT(F71:AC71)</f>
        <v>11</v>
      </c>
      <c r="E71" s="10">
        <f xml:space="preserve"> SUM(F71+G71+H71+I71+J71+K71+L71+M71+N71+O71+P71+Q71+R71+S71+T71+U71+V71+W71+X71+Y71+Z71+AA71+AB71+AC71)</f>
        <v>72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v>3</v>
      </c>
      <c r="Q71" s="12"/>
      <c r="R71" s="12">
        <v>9</v>
      </c>
      <c r="S71" s="12">
        <v>10</v>
      </c>
      <c r="T71" s="12">
        <v>5</v>
      </c>
      <c r="U71" s="12">
        <v>9</v>
      </c>
      <c r="V71" s="12">
        <v>7</v>
      </c>
      <c r="W71" s="12">
        <v>6</v>
      </c>
      <c r="X71" s="12">
        <v>8</v>
      </c>
      <c r="Y71" s="12">
        <v>3</v>
      </c>
      <c r="Z71" s="12">
        <v>8</v>
      </c>
      <c r="AA71" s="12">
        <v>4</v>
      </c>
      <c r="AB71" s="12"/>
      <c r="AC71" s="12"/>
    </row>
    <row r="72" spans="1:29" x14ac:dyDescent="0.25">
      <c r="A72" s="13" t="s">
        <v>218</v>
      </c>
      <c r="B72">
        <v>1974</v>
      </c>
      <c r="C72" s="12" t="s">
        <v>4</v>
      </c>
      <c r="D72" s="11">
        <f xml:space="preserve"> COUNT(F72:AC72)</f>
        <v>11</v>
      </c>
      <c r="E72" s="10">
        <f xml:space="preserve"> SUM(F72+G72+H72+I72+J72+K72+L72+M72+N72+O72+P72+Q72+R72+S72+T72+U72+V72+W72+X72+Y72+Z72+AA72+AB72+AC72)</f>
        <v>67</v>
      </c>
      <c r="F72" s="12"/>
      <c r="G72" s="12"/>
      <c r="H72" s="12"/>
      <c r="I72" s="12"/>
      <c r="J72" s="12"/>
      <c r="K72" s="12"/>
      <c r="L72" s="12">
        <v>7</v>
      </c>
      <c r="M72" s="12">
        <v>1</v>
      </c>
      <c r="N72" s="12"/>
      <c r="O72" s="12"/>
      <c r="P72" s="12"/>
      <c r="Q72" s="12">
        <v>7</v>
      </c>
      <c r="R72" s="12">
        <v>2</v>
      </c>
      <c r="S72" s="12"/>
      <c r="T72" s="12">
        <v>11</v>
      </c>
      <c r="U72" s="12">
        <v>6</v>
      </c>
      <c r="V72" s="12">
        <v>10</v>
      </c>
      <c r="W72" s="12">
        <v>12</v>
      </c>
      <c r="X72" s="12">
        <v>4</v>
      </c>
      <c r="Y72" s="12">
        <v>2</v>
      </c>
      <c r="Z72" s="12"/>
      <c r="AA72" s="12">
        <v>5</v>
      </c>
      <c r="AB72" s="12"/>
      <c r="AC72" s="12"/>
    </row>
    <row r="73" spans="1:29" x14ac:dyDescent="0.25">
      <c r="A73" s="13" t="s">
        <v>533</v>
      </c>
      <c r="B73">
        <v>1972</v>
      </c>
      <c r="C73" s="12" t="s">
        <v>4</v>
      </c>
      <c r="D73" s="11">
        <f xml:space="preserve"> COUNT(F73:AC73)</f>
        <v>11</v>
      </c>
      <c r="E73" s="10">
        <f xml:space="preserve"> SUM(F73+G73+H73+I73+J73+K73+L73+M73+N73+O73+P73+Q73+R73+S73+T73+U73+V73+W73+X73+Y73+Z73+AA73+AB73+AC73)</f>
        <v>33</v>
      </c>
      <c r="F73" s="12"/>
      <c r="G73" s="12">
        <v>1</v>
      </c>
      <c r="H73" s="12">
        <v>1</v>
      </c>
      <c r="I73" s="12"/>
      <c r="J73" s="12"/>
      <c r="K73" s="12"/>
      <c r="L73" s="12">
        <v>3</v>
      </c>
      <c r="M73" s="12"/>
      <c r="N73" s="12">
        <v>2</v>
      </c>
      <c r="O73" s="12">
        <v>2</v>
      </c>
      <c r="P73" s="12"/>
      <c r="Q73" s="12"/>
      <c r="R73" s="12"/>
      <c r="S73" s="12">
        <v>1</v>
      </c>
      <c r="T73" s="12">
        <v>7</v>
      </c>
      <c r="U73" s="12">
        <v>9</v>
      </c>
      <c r="V73" s="12"/>
      <c r="W73" s="12"/>
      <c r="X73" s="12">
        <v>3</v>
      </c>
      <c r="Y73" s="12">
        <v>1</v>
      </c>
      <c r="Z73" s="12">
        <v>3</v>
      </c>
      <c r="AA73" s="12"/>
      <c r="AB73" s="12"/>
      <c r="AC73" s="12"/>
    </row>
    <row r="74" spans="1:29" x14ac:dyDescent="0.25">
      <c r="A74" s="13" t="s">
        <v>101</v>
      </c>
      <c r="B74">
        <v>1986</v>
      </c>
      <c r="C74" s="12" t="s">
        <v>4</v>
      </c>
      <c r="D74" s="11">
        <f xml:space="preserve"> COUNT(F74:AC74)</f>
        <v>11</v>
      </c>
      <c r="E74" s="10">
        <f xml:space="preserve"> SUM(F74+G74+H74+I74+J74+K74+L74+M74+N74+O74+P74+Q74+R74+S74+T74+U74+V74+W74+X74+Y74+Z74+AA74+AB74+AC74)</f>
        <v>31</v>
      </c>
      <c r="F74" s="12"/>
      <c r="G74" s="12"/>
      <c r="H74" s="12"/>
      <c r="I74" s="12"/>
      <c r="J74" s="12">
        <v>7</v>
      </c>
      <c r="K74" s="12">
        <v>1</v>
      </c>
      <c r="L74" s="12">
        <v>1</v>
      </c>
      <c r="M74" s="12"/>
      <c r="N74" s="12"/>
      <c r="O74" s="12"/>
      <c r="P74" s="12">
        <v>1</v>
      </c>
      <c r="Q74" s="12">
        <v>4</v>
      </c>
      <c r="R74" s="12">
        <v>2</v>
      </c>
      <c r="S74" s="12">
        <v>2</v>
      </c>
      <c r="T74" s="12">
        <v>1</v>
      </c>
      <c r="U74" s="12"/>
      <c r="V74" s="12">
        <v>8</v>
      </c>
      <c r="W74" s="12">
        <v>2</v>
      </c>
      <c r="X74" s="12"/>
      <c r="Y74" s="12">
        <v>2</v>
      </c>
      <c r="Z74" s="12"/>
      <c r="AA74" s="12"/>
      <c r="AB74" s="12"/>
      <c r="AC74" s="12"/>
    </row>
    <row r="75" spans="1:29" x14ac:dyDescent="0.25">
      <c r="A75" s="13" t="s">
        <v>21</v>
      </c>
      <c r="B75">
        <v>1972</v>
      </c>
      <c r="C75" s="12" t="s">
        <v>4</v>
      </c>
      <c r="D75" s="11">
        <f xml:space="preserve"> COUNT(F75:AC75)</f>
        <v>10</v>
      </c>
      <c r="E75" s="10">
        <f xml:space="preserve"> SUM(F75+G75+H75+I75+J75+K75+L75+M75+N75+O75+P75+Q75+R75+S75+T75+U75+V75+W75+X75+Y75+Z75+AA75+AB75+AC75)</f>
        <v>144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15</v>
      </c>
      <c r="S75" s="12">
        <v>18</v>
      </c>
      <c r="T75" s="12">
        <v>18</v>
      </c>
      <c r="U75" s="12">
        <v>17</v>
      </c>
      <c r="V75" s="12">
        <v>14</v>
      </c>
      <c r="W75" s="12">
        <v>19</v>
      </c>
      <c r="X75" s="12">
        <v>19</v>
      </c>
      <c r="Y75" s="12">
        <v>1</v>
      </c>
      <c r="Z75" s="12">
        <v>9</v>
      </c>
      <c r="AA75" s="12">
        <v>14</v>
      </c>
      <c r="AB75" s="12"/>
      <c r="AC75" s="12"/>
    </row>
    <row r="76" spans="1:29" x14ac:dyDescent="0.25">
      <c r="A76" s="13" t="s">
        <v>187</v>
      </c>
      <c r="B76">
        <v>1977</v>
      </c>
      <c r="C76" s="12" t="s">
        <v>4</v>
      </c>
      <c r="D76" s="11">
        <f xml:space="preserve"> COUNT(F76:AC76)</f>
        <v>10</v>
      </c>
      <c r="E76" s="10">
        <f xml:space="preserve"> SUM(F76+G76+H76+I76+J76+K76+L76+M76+N76+O76+P76+Q76+R76+S76+T76+U76+V76+W76+X76+Y76+Z76+AA76+AB76+AC76)</f>
        <v>127</v>
      </c>
      <c r="F76" s="12"/>
      <c r="G76" s="12"/>
      <c r="H76" s="12"/>
      <c r="I76" s="12"/>
      <c r="J76" s="12"/>
      <c r="K76" s="12"/>
      <c r="L76" s="12"/>
      <c r="M76" s="12"/>
      <c r="N76" s="12">
        <v>18</v>
      </c>
      <c r="O76" s="12">
        <v>4</v>
      </c>
      <c r="P76" s="12"/>
      <c r="Q76" s="12">
        <v>7</v>
      </c>
      <c r="R76" s="12">
        <v>5</v>
      </c>
      <c r="S76" s="12"/>
      <c r="T76" s="12">
        <v>17</v>
      </c>
      <c r="U76" s="12">
        <v>18</v>
      </c>
      <c r="V76" s="12">
        <v>18</v>
      </c>
      <c r="W76" s="12">
        <v>16</v>
      </c>
      <c r="X76" s="12">
        <v>19</v>
      </c>
      <c r="Y76" s="12">
        <v>5</v>
      </c>
      <c r="Z76" s="12"/>
      <c r="AA76" s="12"/>
      <c r="AB76" s="12"/>
      <c r="AC76" s="12"/>
    </row>
    <row r="77" spans="1:29" x14ac:dyDescent="0.25">
      <c r="A77" s="13" t="s">
        <v>97</v>
      </c>
      <c r="B77">
        <v>2004</v>
      </c>
      <c r="C77" s="12" t="s">
        <v>4</v>
      </c>
      <c r="D77" s="11">
        <f xml:space="preserve"> COUNT(F77:AC77)</f>
        <v>10</v>
      </c>
      <c r="E77" s="10">
        <f xml:space="preserve"> SUM(F77+G77+H77+I77+J77+K77+L77+M77+N77+O77+P77+Q77+R77+S77+T77+U77+V77+W77+X77+Y77+Z77+AA77+AB77+AC77)</f>
        <v>119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>
        <v>9</v>
      </c>
      <c r="R77" s="12">
        <v>10</v>
      </c>
      <c r="S77" s="12">
        <v>17</v>
      </c>
      <c r="T77" s="12">
        <v>16</v>
      </c>
      <c r="U77" s="12">
        <v>15</v>
      </c>
      <c r="V77" s="12">
        <v>13</v>
      </c>
      <c r="W77" s="12">
        <v>12</v>
      </c>
      <c r="X77" s="12">
        <v>5</v>
      </c>
      <c r="Y77" s="12">
        <v>15</v>
      </c>
      <c r="Z77" s="12"/>
      <c r="AA77" s="12">
        <v>7</v>
      </c>
      <c r="AB77" s="12"/>
      <c r="AC77" s="12"/>
    </row>
    <row r="78" spans="1:29" x14ac:dyDescent="0.25">
      <c r="A78" s="13" t="s">
        <v>99</v>
      </c>
      <c r="B78">
        <v>1976</v>
      </c>
      <c r="C78" s="12" t="s">
        <v>4</v>
      </c>
      <c r="D78" s="11">
        <f xml:space="preserve"> COUNT(F78:AC78)</f>
        <v>10</v>
      </c>
      <c r="E78" s="10">
        <f xml:space="preserve"> SUM(F78+G78+H78+I78+J78+K78+L78+M78+N78+O78+P78+Q78+R78+S78+T78+U78+V78+W78+X78+Y78+Z78+AA78+AB78+AC78)</f>
        <v>119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v>2</v>
      </c>
      <c r="S78" s="12">
        <v>8</v>
      </c>
      <c r="T78" s="12">
        <v>13</v>
      </c>
      <c r="U78" s="12">
        <v>1</v>
      </c>
      <c r="V78" s="12">
        <v>6</v>
      </c>
      <c r="W78" s="12">
        <v>16</v>
      </c>
      <c r="X78" s="12">
        <v>17</v>
      </c>
      <c r="Y78" s="12">
        <v>20</v>
      </c>
      <c r="Z78" s="12">
        <v>18</v>
      </c>
      <c r="AA78" s="12">
        <v>18</v>
      </c>
      <c r="AB78" s="12"/>
      <c r="AC78" s="12"/>
    </row>
    <row r="79" spans="1:29" x14ac:dyDescent="0.25">
      <c r="A79" s="13" t="s">
        <v>196</v>
      </c>
      <c r="B79">
        <v>1977</v>
      </c>
      <c r="C79" s="12" t="s">
        <v>4</v>
      </c>
      <c r="D79" s="11">
        <f xml:space="preserve"> COUNT(F79:AC79)</f>
        <v>10</v>
      </c>
      <c r="E79" s="10">
        <f xml:space="preserve"> SUM(F79+G79+H79+I79+J79+K79+L79+M79+N79+O79+P79+Q79+R79+S79+T79+U79+V79+W79+X79+Y79+Z79+AA79+AB79+AC79)</f>
        <v>116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>
        <v>3</v>
      </c>
      <c r="Q79" s="12"/>
      <c r="R79" s="12">
        <v>18</v>
      </c>
      <c r="S79" s="12"/>
      <c r="T79" s="12">
        <v>18</v>
      </c>
      <c r="U79" s="12">
        <v>15</v>
      </c>
      <c r="V79" s="12">
        <v>15</v>
      </c>
      <c r="W79" s="12">
        <v>10</v>
      </c>
      <c r="X79" s="12">
        <v>16</v>
      </c>
      <c r="Y79" s="12">
        <v>7</v>
      </c>
      <c r="Z79" s="12">
        <v>5</v>
      </c>
      <c r="AA79" s="12">
        <v>9</v>
      </c>
      <c r="AB79" s="12"/>
      <c r="AC79" s="12"/>
    </row>
    <row r="80" spans="1:29" x14ac:dyDescent="0.25">
      <c r="A80" s="13" t="s">
        <v>190</v>
      </c>
      <c r="B80">
        <v>1995</v>
      </c>
      <c r="C80" s="12" t="s">
        <v>4</v>
      </c>
      <c r="D80" s="11">
        <f xml:space="preserve"> COUNT(F80:AC80)</f>
        <v>10</v>
      </c>
      <c r="E80" s="10">
        <f xml:space="preserve"> SUM(F80+G80+H80+I80+J80+K80+L80+M80+N80+O80+P80+Q80+R80+S80+T80+U80+V80+W80+X80+Y80+Z80+AA80+AB80+AC80)</f>
        <v>108</v>
      </c>
      <c r="F80" s="12"/>
      <c r="G80" s="12"/>
      <c r="H80" s="12">
        <v>1</v>
      </c>
      <c r="I80" s="12"/>
      <c r="J80" s="12">
        <v>10</v>
      </c>
      <c r="K80" s="12">
        <v>13</v>
      </c>
      <c r="L80" s="12">
        <v>10</v>
      </c>
      <c r="M80" s="12">
        <v>14</v>
      </c>
      <c r="N80" s="12">
        <v>12</v>
      </c>
      <c r="O80" s="12">
        <v>14</v>
      </c>
      <c r="P80" s="12">
        <v>10</v>
      </c>
      <c r="Q80" s="12">
        <v>7</v>
      </c>
      <c r="R80" s="12">
        <v>17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x14ac:dyDescent="0.25">
      <c r="A81" s="13" t="s">
        <v>329</v>
      </c>
      <c r="B81">
        <v>1991</v>
      </c>
      <c r="C81" s="12" t="s">
        <v>4</v>
      </c>
      <c r="D81" s="11">
        <f xml:space="preserve"> COUNT(F81:AC81)</f>
        <v>10</v>
      </c>
      <c r="E81" s="10">
        <f xml:space="preserve"> SUM(F81+G81+H81+I81+J81+K81+L81+M81+N81+O81+P81+Q81+R81+S81+T81+U81+V81+W81+X81+Y81+Z81+AA81+AB81+AC81)</f>
        <v>91</v>
      </c>
      <c r="F81" s="12"/>
      <c r="G81" s="12"/>
      <c r="H81" s="12"/>
      <c r="I81" s="12"/>
      <c r="J81" s="12"/>
      <c r="K81" s="12"/>
      <c r="L81" s="12">
        <v>14</v>
      </c>
      <c r="M81" s="12"/>
      <c r="N81" s="12"/>
      <c r="O81" s="12">
        <v>17</v>
      </c>
      <c r="P81" s="12">
        <v>18</v>
      </c>
      <c r="Q81" s="12">
        <v>6</v>
      </c>
      <c r="R81" s="12"/>
      <c r="S81" s="12">
        <v>3</v>
      </c>
      <c r="T81" s="12"/>
      <c r="U81" s="12"/>
      <c r="V81" s="12">
        <v>4</v>
      </c>
      <c r="W81" s="12">
        <v>2</v>
      </c>
      <c r="X81" s="12">
        <v>2</v>
      </c>
      <c r="Y81" s="12">
        <v>17</v>
      </c>
      <c r="Z81" s="12">
        <v>8</v>
      </c>
      <c r="AA81" s="12"/>
      <c r="AB81" s="12"/>
      <c r="AC81" s="12"/>
    </row>
    <row r="82" spans="1:29" x14ac:dyDescent="0.25">
      <c r="A82" s="13" t="s">
        <v>195</v>
      </c>
      <c r="B82">
        <v>1972</v>
      </c>
      <c r="C82" s="12" t="s">
        <v>4</v>
      </c>
      <c r="D82" s="11">
        <f xml:space="preserve"> COUNT(F82:AC82)</f>
        <v>10</v>
      </c>
      <c r="E82" s="10">
        <f xml:space="preserve"> SUM(F82+G82+H82+I82+J82+K82+L82+M82+N82+O82+P82+Q82+R82+S82+T82+U82+V82+W82+X82+Y82+Z82+AA82+AB82+AC82)</f>
        <v>88</v>
      </c>
      <c r="F82" s="12"/>
      <c r="G82" s="12"/>
      <c r="H82" s="12"/>
      <c r="I82" s="12"/>
      <c r="J82" s="12"/>
      <c r="K82" s="12"/>
      <c r="L82" s="12"/>
      <c r="M82" s="12"/>
      <c r="N82" s="12"/>
      <c r="O82" s="12">
        <v>1</v>
      </c>
      <c r="P82" s="12">
        <v>5</v>
      </c>
      <c r="Q82" s="12"/>
      <c r="R82" s="12">
        <v>2</v>
      </c>
      <c r="S82" s="12"/>
      <c r="T82" s="12">
        <v>14</v>
      </c>
      <c r="U82" s="12">
        <v>10</v>
      </c>
      <c r="V82" s="12">
        <v>10</v>
      </c>
      <c r="W82" s="12">
        <v>7</v>
      </c>
      <c r="X82" s="12">
        <v>10</v>
      </c>
      <c r="Y82" s="12">
        <v>16</v>
      </c>
      <c r="Z82" s="12"/>
      <c r="AA82" s="12">
        <v>13</v>
      </c>
      <c r="AB82" s="12"/>
      <c r="AC82" s="12"/>
    </row>
    <row r="83" spans="1:29" x14ac:dyDescent="0.25">
      <c r="A83" s="13" t="s">
        <v>43</v>
      </c>
      <c r="B83">
        <v>2000</v>
      </c>
      <c r="C83" s="12" t="s">
        <v>4</v>
      </c>
      <c r="D83" s="11">
        <f xml:space="preserve"> COUNT(F83:AC83)</f>
        <v>10</v>
      </c>
      <c r="E83" s="10">
        <f xml:space="preserve"> SUM(F83+G83+H83+I83+J83+K83+L83+M83+N83+O83+P83+Q83+R83+S83+T83+U83+V83+W83+X83+Y83+Z83+AA83+AB83+AC83)</f>
        <v>87</v>
      </c>
      <c r="F83" s="12"/>
      <c r="G83" s="12"/>
      <c r="H83" s="12"/>
      <c r="I83" s="12"/>
      <c r="J83" s="12"/>
      <c r="K83" s="12"/>
      <c r="L83" s="12"/>
      <c r="M83" s="12"/>
      <c r="N83" s="12"/>
      <c r="O83" s="12">
        <v>13</v>
      </c>
      <c r="P83" s="12">
        <v>5</v>
      </c>
      <c r="Q83" s="12">
        <v>3</v>
      </c>
      <c r="R83" s="12">
        <v>13</v>
      </c>
      <c r="S83" s="12">
        <v>14</v>
      </c>
      <c r="T83" s="12">
        <v>15</v>
      </c>
      <c r="U83" s="12">
        <v>16</v>
      </c>
      <c r="V83" s="12">
        <v>6</v>
      </c>
      <c r="W83" s="12">
        <v>1</v>
      </c>
      <c r="X83" s="12"/>
      <c r="Y83" s="12">
        <v>1</v>
      </c>
      <c r="Z83" s="12"/>
      <c r="AA83" s="12"/>
      <c r="AB83" s="12"/>
      <c r="AC83" s="12"/>
    </row>
    <row r="84" spans="1:29" x14ac:dyDescent="0.25">
      <c r="A84" s="13" t="s">
        <v>26</v>
      </c>
      <c r="B84">
        <v>1977</v>
      </c>
      <c r="C84" s="12" t="s">
        <v>4</v>
      </c>
      <c r="D84" s="11">
        <f xml:space="preserve"> COUNT(F84:AC84)</f>
        <v>10</v>
      </c>
      <c r="E84" s="10">
        <f xml:space="preserve"> SUM(F84+G84+H84+I84+J84+K84+L84+M84+N84+O84+P84+Q84+R84+S84+T84+U84+V84+W84+X84+Y84+Z84+AA84+AB84+AC84)</f>
        <v>67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v>5</v>
      </c>
      <c r="Q84" s="12"/>
      <c r="R84" s="12">
        <v>1</v>
      </c>
      <c r="S84" s="12">
        <v>4</v>
      </c>
      <c r="T84" s="12">
        <v>3</v>
      </c>
      <c r="U84" s="12">
        <v>6</v>
      </c>
      <c r="V84" s="12">
        <v>9</v>
      </c>
      <c r="W84" s="12">
        <v>16</v>
      </c>
      <c r="X84" s="12"/>
      <c r="Y84" s="12">
        <v>17</v>
      </c>
      <c r="Z84" s="12">
        <v>5</v>
      </c>
      <c r="AA84" s="12">
        <v>1</v>
      </c>
      <c r="AB84" s="12"/>
      <c r="AC84" s="12"/>
    </row>
    <row r="85" spans="1:29" x14ac:dyDescent="0.25">
      <c r="A85" s="13" t="s">
        <v>33</v>
      </c>
      <c r="B85">
        <v>1994</v>
      </c>
      <c r="C85" s="12" t="s">
        <v>4</v>
      </c>
      <c r="D85" s="11">
        <f xml:space="preserve"> COUNT(F85:AC85)</f>
        <v>10</v>
      </c>
      <c r="E85" s="10">
        <f xml:space="preserve"> SUM(F85+G85+H85+I85+J85+K85+L85+M85+N85+O85+P85+Q85+R85+S85+T85+U85+V85+W85+X85+Y85+Z85+AA85+AB85+AC85)</f>
        <v>63</v>
      </c>
      <c r="F85" s="12"/>
      <c r="G85" s="12"/>
      <c r="H85" s="12"/>
      <c r="I85" s="12"/>
      <c r="J85" s="12"/>
      <c r="K85" s="12"/>
      <c r="L85" s="12">
        <v>3</v>
      </c>
      <c r="M85" s="12">
        <v>2</v>
      </c>
      <c r="N85" s="12">
        <v>2</v>
      </c>
      <c r="O85" s="12">
        <v>5</v>
      </c>
      <c r="P85" s="12">
        <v>1</v>
      </c>
      <c r="Q85" s="12">
        <v>17</v>
      </c>
      <c r="R85" s="12">
        <v>13</v>
      </c>
      <c r="S85" s="12">
        <v>6</v>
      </c>
      <c r="T85" s="12"/>
      <c r="U85" s="12"/>
      <c r="V85" s="12">
        <v>13</v>
      </c>
      <c r="W85" s="12">
        <v>1</v>
      </c>
      <c r="X85" s="12"/>
      <c r="Y85" s="12"/>
      <c r="Z85" s="12"/>
      <c r="AA85" s="12"/>
      <c r="AB85" s="12"/>
      <c r="AC85" s="12"/>
    </row>
    <row r="86" spans="1:29" x14ac:dyDescent="0.25">
      <c r="A86" s="13" t="s">
        <v>256</v>
      </c>
      <c r="B86">
        <v>1977</v>
      </c>
      <c r="C86" s="12" t="s">
        <v>4</v>
      </c>
      <c r="D86" s="11">
        <f xml:space="preserve"> COUNT(F86:AC86)</f>
        <v>10</v>
      </c>
      <c r="E86" s="10">
        <f xml:space="preserve"> SUM(F86+G86+H86+I86+J86+K86+L86+M86+N86+O86+P86+Q86+R86+S86+T86+U86+V86+W86+X86+Y86+Z86+AA86+AB86+AC86)</f>
        <v>62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>
        <v>1</v>
      </c>
      <c r="R86" s="12">
        <v>6</v>
      </c>
      <c r="S86" s="12">
        <v>9</v>
      </c>
      <c r="T86" s="12">
        <v>5</v>
      </c>
      <c r="U86" s="12">
        <v>9</v>
      </c>
      <c r="V86" s="12">
        <v>6</v>
      </c>
      <c r="W86" s="12">
        <v>7</v>
      </c>
      <c r="X86" s="12"/>
      <c r="Y86" s="12">
        <v>8</v>
      </c>
      <c r="Z86" s="12">
        <v>4</v>
      </c>
      <c r="AA86" s="12">
        <v>7</v>
      </c>
      <c r="AB86" s="12"/>
      <c r="AC86" s="12"/>
    </row>
    <row r="87" spans="1:29" x14ac:dyDescent="0.25">
      <c r="A87" s="13" t="s">
        <v>1730</v>
      </c>
      <c r="B87">
        <v>1960</v>
      </c>
      <c r="C87" s="12" t="s">
        <v>4</v>
      </c>
      <c r="D87" s="11">
        <f xml:space="preserve"> COUNT(F87:AC87)</f>
        <v>10</v>
      </c>
      <c r="E87" s="10">
        <f xml:space="preserve"> SUM(F87+G87+H87+I87+J87+K87+L87+M87+N87+O87+P87+Q87+R87+S87+T87+U87+V87+W87+X87+Y87+Z87+AA87+AB87+AC87)</f>
        <v>56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v>1</v>
      </c>
      <c r="S87" s="12">
        <v>2</v>
      </c>
      <c r="T87" s="12">
        <v>3</v>
      </c>
      <c r="U87" s="12">
        <v>4</v>
      </c>
      <c r="V87" s="12">
        <v>6</v>
      </c>
      <c r="W87" s="12">
        <v>8</v>
      </c>
      <c r="X87" s="12">
        <v>2</v>
      </c>
      <c r="Y87" s="12">
        <v>17</v>
      </c>
      <c r="Z87" s="12">
        <v>7</v>
      </c>
      <c r="AA87" s="12">
        <v>6</v>
      </c>
      <c r="AB87" s="12"/>
      <c r="AC87" s="12"/>
    </row>
    <row r="88" spans="1:29" x14ac:dyDescent="0.25">
      <c r="A88" s="13" t="s">
        <v>708</v>
      </c>
      <c r="B88">
        <v>1958</v>
      </c>
      <c r="C88" s="12" t="s">
        <v>4</v>
      </c>
      <c r="D88" s="11">
        <f xml:space="preserve"> COUNT(F88:AC88)</f>
        <v>10</v>
      </c>
      <c r="E88" s="10">
        <f xml:space="preserve"> SUM(F88+G88+H88+I88+J88+K88+L88+M88+N88+O88+P88+Q88+R88+S88+T88+U88+V88+W88+X88+Y88+Z88+AA88+AB88+AC88)</f>
        <v>50</v>
      </c>
      <c r="F88" s="12"/>
      <c r="G88" s="12">
        <v>10</v>
      </c>
      <c r="H88" s="12">
        <v>4</v>
      </c>
      <c r="I88" s="12">
        <v>5</v>
      </c>
      <c r="J88" s="12">
        <v>7</v>
      </c>
      <c r="K88" s="12">
        <v>2</v>
      </c>
      <c r="L88" s="12">
        <v>3</v>
      </c>
      <c r="M88" s="12">
        <v>7</v>
      </c>
      <c r="N88" s="12">
        <v>2</v>
      </c>
      <c r="O88" s="12">
        <v>7</v>
      </c>
      <c r="P88" s="12">
        <v>3</v>
      </c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x14ac:dyDescent="0.25">
      <c r="A89" s="13" t="s">
        <v>1318</v>
      </c>
      <c r="B89">
        <v>1977</v>
      </c>
      <c r="C89" s="12" t="s">
        <v>4</v>
      </c>
      <c r="D89" s="11">
        <f xml:space="preserve"> COUNT(F89:AC89)</f>
        <v>10</v>
      </c>
      <c r="E89" s="10">
        <f xml:space="preserve"> SUM(F89+G89+H89+I89+J89+K89+L89+M89+N89+O89+P89+Q89+R89+S89+T89+U89+V89+W89+X89+Y89+Z89+AA89+AB89+AC89)</f>
        <v>45</v>
      </c>
      <c r="F89" s="12"/>
      <c r="G89" s="12"/>
      <c r="H89" s="12"/>
      <c r="I89" s="12"/>
      <c r="J89" s="12"/>
      <c r="K89" s="12"/>
      <c r="L89" s="12"/>
      <c r="M89" s="12"/>
      <c r="N89" s="12">
        <v>3</v>
      </c>
      <c r="O89" s="12">
        <v>6</v>
      </c>
      <c r="P89" s="12">
        <v>1</v>
      </c>
      <c r="Q89" s="12">
        <v>2</v>
      </c>
      <c r="R89" s="12"/>
      <c r="S89" s="12"/>
      <c r="T89" s="12"/>
      <c r="U89" s="12">
        <v>3</v>
      </c>
      <c r="V89" s="12">
        <v>1</v>
      </c>
      <c r="W89" s="12">
        <v>12</v>
      </c>
      <c r="X89" s="12">
        <v>2</v>
      </c>
      <c r="Y89" s="12"/>
      <c r="Z89" s="12">
        <v>12</v>
      </c>
      <c r="AA89" s="12">
        <v>3</v>
      </c>
      <c r="AB89" s="12"/>
      <c r="AC89" s="12"/>
    </row>
    <row r="90" spans="1:29" x14ac:dyDescent="0.25">
      <c r="A90" s="13" t="s">
        <v>139</v>
      </c>
      <c r="B90">
        <v>1995</v>
      </c>
      <c r="C90" s="12" t="s">
        <v>4</v>
      </c>
      <c r="D90" s="11">
        <f xml:space="preserve"> COUNT(F90:AC90)</f>
        <v>10</v>
      </c>
      <c r="E90" s="10">
        <f xml:space="preserve"> SUM(F90+G90+H90+I90+J90+K90+L90+M90+N90+O90+P90+Q90+R90+S90+T90+U90+V90+W90+X90+Y90+Z90+AA90+AB90+AC90)</f>
        <v>45</v>
      </c>
      <c r="F90" s="12"/>
      <c r="G90" s="12"/>
      <c r="H90" s="12"/>
      <c r="I90" s="12"/>
      <c r="J90" s="12"/>
      <c r="K90" s="12"/>
      <c r="L90" s="12"/>
      <c r="M90" s="12"/>
      <c r="N90" s="12">
        <v>5</v>
      </c>
      <c r="O90" s="12">
        <v>14</v>
      </c>
      <c r="P90" s="12">
        <v>2</v>
      </c>
      <c r="Q90" s="12">
        <v>14</v>
      </c>
      <c r="R90" s="12">
        <v>3</v>
      </c>
      <c r="S90" s="12">
        <v>2</v>
      </c>
      <c r="T90" s="12">
        <v>1</v>
      </c>
      <c r="U90" s="12"/>
      <c r="V90" s="12"/>
      <c r="W90" s="12"/>
      <c r="X90" s="12"/>
      <c r="Y90" s="12">
        <v>2</v>
      </c>
      <c r="Z90" s="12">
        <v>1</v>
      </c>
      <c r="AA90" s="12">
        <v>1</v>
      </c>
      <c r="AB90" s="12"/>
      <c r="AC90" s="12"/>
    </row>
    <row r="91" spans="1:29" x14ac:dyDescent="0.25">
      <c r="A91" s="13" t="s">
        <v>670</v>
      </c>
      <c r="B91">
        <v>1952</v>
      </c>
      <c r="C91" s="12" t="s">
        <v>4</v>
      </c>
      <c r="D91" s="11">
        <f xml:space="preserve"> COUNT(F91:AC91)</f>
        <v>10</v>
      </c>
      <c r="E91" s="10">
        <f xml:space="preserve"> SUM(F91+G91+H91+I91+J91+K91+L91+M91+N91+O91+P91+Q91+R91+S91+T91+U91+V91+W91+X91+Y91+Z91+AA91+AB91+AC91)</f>
        <v>40</v>
      </c>
      <c r="F91" s="12"/>
      <c r="G91" s="12"/>
      <c r="H91" s="12"/>
      <c r="I91" s="12"/>
      <c r="J91" s="12">
        <v>1</v>
      </c>
      <c r="K91" s="12">
        <v>1</v>
      </c>
      <c r="L91" s="12">
        <v>2</v>
      </c>
      <c r="M91" s="12">
        <v>3</v>
      </c>
      <c r="N91" s="12"/>
      <c r="O91" s="12"/>
      <c r="P91" s="12"/>
      <c r="Q91" s="12"/>
      <c r="R91" s="12"/>
      <c r="S91" s="12"/>
      <c r="T91" s="12">
        <v>5</v>
      </c>
      <c r="U91" s="12">
        <v>1</v>
      </c>
      <c r="V91" s="12">
        <v>2</v>
      </c>
      <c r="W91" s="12"/>
      <c r="X91" s="12">
        <v>7</v>
      </c>
      <c r="Y91" s="12">
        <v>14</v>
      </c>
      <c r="Z91" s="12">
        <v>4</v>
      </c>
      <c r="AA91" s="12"/>
      <c r="AB91" s="12"/>
      <c r="AC91" s="12"/>
    </row>
    <row r="92" spans="1:29" x14ac:dyDescent="0.25">
      <c r="A92" s="13" t="s">
        <v>223</v>
      </c>
      <c r="B92">
        <v>1999</v>
      </c>
      <c r="C92" s="12" t="s">
        <v>4</v>
      </c>
      <c r="D92" s="11">
        <f xml:space="preserve"> COUNT(F92:AC92)</f>
        <v>10</v>
      </c>
      <c r="E92" s="10">
        <f xml:space="preserve"> SUM(F92+G92+H92+I92+J92+K92+L92+M92+N92+O92+P92+Q92+R92+S92+T92+U92+V92+W92+X92+Y92+Z92+AA92+AB92+AC92)</f>
        <v>37</v>
      </c>
      <c r="F92" s="12"/>
      <c r="G92" s="12"/>
      <c r="H92" s="12"/>
      <c r="I92" s="12"/>
      <c r="J92" s="12">
        <v>2</v>
      </c>
      <c r="K92" s="12">
        <v>6</v>
      </c>
      <c r="L92" s="12">
        <v>3</v>
      </c>
      <c r="M92" s="12">
        <v>1</v>
      </c>
      <c r="N92" s="12">
        <v>3</v>
      </c>
      <c r="O92" s="12">
        <v>10</v>
      </c>
      <c r="P92" s="12">
        <v>2</v>
      </c>
      <c r="Q92" s="12">
        <v>5</v>
      </c>
      <c r="R92" s="12">
        <v>4</v>
      </c>
      <c r="S92" s="12"/>
      <c r="T92" s="12"/>
      <c r="U92" s="12"/>
      <c r="V92" s="12">
        <v>1</v>
      </c>
      <c r="W92" s="12"/>
      <c r="X92" s="12"/>
      <c r="Y92" s="12"/>
      <c r="Z92" s="12"/>
      <c r="AA92" s="12"/>
      <c r="AB92" s="12"/>
      <c r="AC92" s="12"/>
    </row>
    <row r="93" spans="1:29" x14ac:dyDescent="0.25">
      <c r="A93" s="13" t="s">
        <v>188</v>
      </c>
      <c r="B93">
        <v>1976</v>
      </c>
      <c r="C93" s="12" t="s">
        <v>4</v>
      </c>
      <c r="D93" s="11">
        <f xml:space="preserve"> COUNT(F93:AC93)</f>
        <v>10</v>
      </c>
      <c r="E93" s="10">
        <f xml:space="preserve"> SUM(F93+G93+H93+I93+J93+K93+L93+M93+N93+O93+P93+Q93+R93+S93+T93+U93+V93+W93+X93+Y93+Z93+AA93+AB93+AC93)</f>
        <v>27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v>1</v>
      </c>
      <c r="Q93" s="12">
        <v>1</v>
      </c>
      <c r="R93" s="12">
        <v>1</v>
      </c>
      <c r="S93" s="12">
        <v>1</v>
      </c>
      <c r="T93" s="12">
        <v>12</v>
      </c>
      <c r="U93" s="12">
        <v>6</v>
      </c>
      <c r="V93" s="12"/>
      <c r="W93" s="12">
        <v>1</v>
      </c>
      <c r="X93" s="12">
        <v>2</v>
      </c>
      <c r="Y93" s="12"/>
      <c r="Z93" s="12">
        <v>1</v>
      </c>
      <c r="AA93" s="12">
        <v>1</v>
      </c>
      <c r="AB93" s="12"/>
      <c r="AC93" s="12"/>
    </row>
    <row r="94" spans="1:29" x14ac:dyDescent="0.25">
      <c r="A94" s="13" t="s">
        <v>141</v>
      </c>
      <c r="B94">
        <v>1977</v>
      </c>
      <c r="C94" s="12" t="s">
        <v>4</v>
      </c>
      <c r="D94" s="11">
        <f xml:space="preserve"> COUNT(F94:AC94)</f>
        <v>10</v>
      </c>
      <c r="E94" s="10">
        <f xml:space="preserve"> SUM(F94+G94+H94+I94+J94+K94+L94+M94+N94+O94+P94+Q94+R94+S94+T94+U94+V94+W94+X94+Y94+Z94+AA94+AB94+AC94)</f>
        <v>23</v>
      </c>
      <c r="F94" s="12">
        <v>2</v>
      </c>
      <c r="G94" s="12">
        <v>1</v>
      </c>
      <c r="H94" s="12"/>
      <c r="I94" s="12"/>
      <c r="J94" s="12"/>
      <c r="K94" s="12"/>
      <c r="L94" s="12">
        <v>5</v>
      </c>
      <c r="M94" s="12">
        <v>4</v>
      </c>
      <c r="N94" s="12">
        <v>3</v>
      </c>
      <c r="O94" s="12">
        <v>1</v>
      </c>
      <c r="P94" s="12"/>
      <c r="Q94" s="12">
        <v>3</v>
      </c>
      <c r="R94" s="12">
        <v>2</v>
      </c>
      <c r="S94" s="12">
        <v>1</v>
      </c>
      <c r="T94" s="12"/>
      <c r="U94" s="12"/>
      <c r="V94" s="12"/>
      <c r="W94" s="12">
        <v>1</v>
      </c>
      <c r="X94" s="12"/>
      <c r="Y94" s="12"/>
      <c r="Z94" s="12"/>
      <c r="AA94" s="12"/>
      <c r="AB94" s="12"/>
      <c r="AC94" s="12"/>
    </row>
    <row r="95" spans="1:29" x14ac:dyDescent="0.25">
      <c r="A95" s="13" t="s">
        <v>265</v>
      </c>
      <c r="B95">
        <v>1973</v>
      </c>
      <c r="C95" s="12" t="s">
        <v>4</v>
      </c>
      <c r="D95" s="11">
        <f xml:space="preserve"> COUNT(F95:AC95)</f>
        <v>10</v>
      </c>
      <c r="E95" s="10">
        <f xml:space="preserve"> SUM(F95+G95+H95+I95+J95+K95+L95+M95+N95+O95+P95+Q95+R95+S95+T95+U95+V95+W95+X95+Y95+Z95+AA95+AB95+AC95)</f>
        <v>22</v>
      </c>
      <c r="F95" s="12"/>
      <c r="G95" s="12">
        <v>1</v>
      </c>
      <c r="H95" s="12"/>
      <c r="I95" s="12"/>
      <c r="J95" s="12">
        <v>1</v>
      </c>
      <c r="K95" s="12">
        <v>1</v>
      </c>
      <c r="L95" s="12">
        <v>1</v>
      </c>
      <c r="M95" s="12">
        <v>2</v>
      </c>
      <c r="N95" s="12"/>
      <c r="O95" s="12"/>
      <c r="P95" s="12"/>
      <c r="Q95" s="12"/>
      <c r="R95" s="12">
        <v>1</v>
      </c>
      <c r="S95" s="12"/>
      <c r="T95" s="12"/>
      <c r="U95" s="12">
        <v>7</v>
      </c>
      <c r="V95" s="12">
        <v>4</v>
      </c>
      <c r="W95" s="12">
        <v>3</v>
      </c>
      <c r="X95" s="12"/>
      <c r="Y95" s="12">
        <v>1</v>
      </c>
      <c r="Z95" s="12"/>
      <c r="AA95" s="12"/>
      <c r="AB95" s="12"/>
      <c r="AC95" s="12"/>
    </row>
    <row r="96" spans="1:29" x14ac:dyDescent="0.25">
      <c r="A96" s="13" t="s">
        <v>296</v>
      </c>
      <c r="B96">
        <v>1976</v>
      </c>
      <c r="C96" s="12" t="s">
        <v>4</v>
      </c>
      <c r="D96" s="11">
        <f xml:space="preserve"> COUNT(F96:AC96)</f>
        <v>10</v>
      </c>
      <c r="E96" s="10">
        <f xml:space="preserve"> SUM(F96+G96+H96+I96+J96+K96+L96+M96+N96+O96+P96+Q96+R96+S96+T96+U96+V96+W96+X96+Y96+Z96+AA96+AB96+AC96)</f>
        <v>22</v>
      </c>
      <c r="F96" s="12"/>
      <c r="G96" s="12"/>
      <c r="H96" s="12"/>
      <c r="I96" s="12"/>
      <c r="J96" s="12"/>
      <c r="K96" s="12"/>
      <c r="L96" s="12"/>
      <c r="M96" s="12"/>
      <c r="N96" s="12"/>
      <c r="O96" s="12">
        <v>1</v>
      </c>
      <c r="P96" s="12">
        <v>2</v>
      </c>
      <c r="Q96" s="12">
        <v>1</v>
      </c>
      <c r="R96" s="12">
        <v>1</v>
      </c>
      <c r="S96" s="12">
        <v>1</v>
      </c>
      <c r="T96" s="12"/>
      <c r="U96" s="12">
        <v>1</v>
      </c>
      <c r="V96" s="12">
        <v>3</v>
      </c>
      <c r="W96" s="12">
        <v>5</v>
      </c>
      <c r="X96" s="12">
        <v>4</v>
      </c>
      <c r="Y96" s="12">
        <v>3</v>
      </c>
      <c r="Z96" s="12"/>
      <c r="AA96" s="12"/>
      <c r="AB96" s="12"/>
      <c r="AC96" s="12"/>
    </row>
    <row r="97" spans="1:29" x14ac:dyDescent="0.25">
      <c r="A97" s="13" t="s">
        <v>113</v>
      </c>
      <c r="B97">
        <v>1970</v>
      </c>
      <c r="C97" s="12" t="s">
        <v>4</v>
      </c>
      <c r="D97" s="11">
        <f xml:space="preserve"> COUNT(F97:AC97)</f>
        <v>10</v>
      </c>
      <c r="E97" s="10">
        <f xml:space="preserve"> SUM(F97+G97+H97+I97+J97+K97+L97+M97+N97+O97+P97+Q97+R97+S97+T97+U97+V97+W97+X97+Y97+Z97+AA97+AB97+AC97)</f>
        <v>19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v>1</v>
      </c>
      <c r="Q97" s="12"/>
      <c r="R97" s="12">
        <v>1</v>
      </c>
      <c r="S97" s="12">
        <v>3</v>
      </c>
      <c r="T97" s="12">
        <v>1</v>
      </c>
      <c r="U97" s="12">
        <v>2</v>
      </c>
      <c r="V97" s="12">
        <v>3</v>
      </c>
      <c r="W97" s="12">
        <v>2</v>
      </c>
      <c r="X97" s="12"/>
      <c r="Y97" s="12">
        <v>1</v>
      </c>
      <c r="Z97" s="12">
        <v>4</v>
      </c>
      <c r="AA97" s="12">
        <v>1</v>
      </c>
      <c r="AB97" s="12"/>
      <c r="AC97" s="12"/>
    </row>
    <row r="98" spans="1:29" x14ac:dyDescent="0.25">
      <c r="A98" s="13" t="s">
        <v>291</v>
      </c>
      <c r="B98">
        <v>1968</v>
      </c>
      <c r="C98" s="12" t="s">
        <v>4</v>
      </c>
      <c r="D98" s="11">
        <f xml:space="preserve"> COUNT(F98:AC98)</f>
        <v>10</v>
      </c>
      <c r="E98" s="10">
        <f xml:space="preserve"> SUM(F98+G98+H98+I98+J98+K98+L98+M98+N98+O98+P98+Q98+R98+S98+T98+U98+V98+W98+X98+Y98+Z98+AA98+AB98+AC98)</f>
        <v>11</v>
      </c>
      <c r="F98" s="12"/>
      <c r="G98" s="12">
        <v>1</v>
      </c>
      <c r="H98" s="12"/>
      <c r="I98" s="12"/>
      <c r="J98" s="12"/>
      <c r="K98" s="12"/>
      <c r="L98" s="12"/>
      <c r="M98" s="12"/>
      <c r="N98" s="12"/>
      <c r="O98" s="12"/>
      <c r="P98" s="12"/>
      <c r="Q98" s="12">
        <v>1</v>
      </c>
      <c r="R98" s="12">
        <v>1</v>
      </c>
      <c r="S98" s="12"/>
      <c r="T98" s="12">
        <v>1</v>
      </c>
      <c r="U98" s="12">
        <v>1</v>
      </c>
      <c r="V98" s="12"/>
      <c r="W98" s="12">
        <v>1</v>
      </c>
      <c r="X98" s="12">
        <v>2</v>
      </c>
      <c r="Y98" s="12">
        <v>1</v>
      </c>
      <c r="Z98" s="12">
        <v>1</v>
      </c>
      <c r="AA98" s="12">
        <v>1</v>
      </c>
      <c r="AB98" s="12"/>
      <c r="AC98" s="12"/>
    </row>
    <row r="99" spans="1:29" x14ac:dyDescent="0.25">
      <c r="A99" s="13" t="s">
        <v>566</v>
      </c>
      <c r="B99">
        <v>1962</v>
      </c>
      <c r="C99" s="12" t="s">
        <v>24</v>
      </c>
      <c r="D99" s="11">
        <f xml:space="preserve"> COUNT(F99:AC99)</f>
        <v>9</v>
      </c>
      <c r="E99" s="10">
        <f xml:space="preserve"> SUM(F99+G99+H99+I99+J99+K99+L99+M99+N99+O99+P99+Q99+R99+S99+T99+U99+V99+W99+X99+Y99+Z99+AA99+AB99+AC99)</f>
        <v>160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>
        <v>15</v>
      </c>
      <c r="T99" s="12">
        <v>16</v>
      </c>
      <c r="U99" s="12">
        <v>15</v>
      </c>
      <c r="V99" s="12">
        <v>18</v>
      </c>
      <c r="W99" s="12">
        <v>19</v>
      </c>
      <c r="X99" s="12">
        <v>19</v>
      </c>
      <c r="Y99" s="12">
        <v>20</v>
      </c>
      <c r="Z99" s="12">
        <v>20</v>
      </c>
      <c r="AA99" s="12">
        <v>18</v>
      </c>
      <c r="AB99" s="12"/>
      <c r="AC99" s="12"/>
    </row>
    <row r="100" spans="1:29" x14ac:dyDescent="0.25">
      <c r="A100" s="13" t="s">
        <v>567</v>
      </c>
      <c r="B100">
        <v>1973</v>
      </c>
      <c r="C100" s="12" t="s">
        <v>24</v>
      </c>
      <c r="D100" s="11">
        <f xml:space="preserve"> COUNT(F100:AC100)</f>
        <v>9</v>
      </c>
      <c r="E100" s="10">
        <f xml:space="preserve"> SUM(F100+G100+H100+I100+J100+K100+L100+M100+N100+O100+P100+Q100+R100+S100+T100+U100+V100+W100+X100+Y100+Z100+AA100+AB100+AC100)</f>
        <v>145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>
        <v>15</v>
      </c>
      <c r="T100" s="12">
        <v>15</v>
      </c>
      <c r="U100" s="12">
        <v>18</v>
      </c>
      <c r="V100" s="12">
        <v>10</v>
      </c>
      <c r="W100" s="12">
        <v>18</v>
      </c>
      <c r="X100" s="12">
        <v>19</v>
      </c>
      <c r="Y100" s="12">
        <v>20</v>
      </c>
      <c r="Z100" s="12">
        <v>18</v>
      </c>
      <c r="AA100" s="12">
        <v>12</v>
      </c>
      <c r="AB100" s="12"/>
      <c r="AC100" s="12"/>
    </row>
    <row r="101" spans="1:29" x14ac:dyDescent="0.25">
      <c r="A101" s="13" t="s">
        <v>22</v>
      </c>
      <c r="B101">
        <v>1976</v>
      </c>
      <c r="C101" s="12" t="s">
        <v>4</v>
      </c>
      <c r="D101" s="11">
        <f xml:space="preserve"> COUNT(F101:AC101)</f>
        <v>9</v>
      </c>
      <c r="E101" s="10">
        <f xml:space="preserve"> SUM(F101+G101+H101+I101+J101+K101+L101+M101+N101+O101+P101+Q101+R101+S101+T101+U101+V101+W101+X101+Y101+Z101+AA101+AB101+AC101)</f>
        <v>144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>
        <v>18</v>
      </c>
      <c r="R101" s="12">
        <v>18</v>
      </c>
      <c r="S101" s="12">
        <v>18</v>
      </c>
      <c r="T101" s="12">
        <v>18</v>
      </c>
      <c r="U101" s="12">
        <v>18</v>
      </c>
      <c r="V101" s="12">
        <v>18</v>
      </c>
      <c r="W101" s="12">
        <v>19</v>
      </c>
      <c r="X101" s="12">
        <v>15</v>
      </c>
      <c r="Y101" s="12">
        <v>2</v>
      </c>
      <c r="Z101" s="12"/>
      <c r="AA101" s="12"/>
      <c r="AB101" s="12"/>
      <c r="AC101" s="12"/>
    </row>
    <row r="102" spans="1:29" x14ac:dyDescent="0.25">
      <c r="A102" s="13" t="s">
        <v>76</v>
      </c>
      <c r="B102">
        <v>2004</v>
      </c>
      <c r="C102" s="12" t="s">
        <v>24</v>
      </c>
      <c r="D102" s="11">
        <f xml:space="preserve"> COUNT(F102:AC102)</f>
        <v>9</v>
      </c>
      <c r="E102" s="10">
        <f xml:space="preserve"> SUM(F102+G102+H102+I102+J102+K102+L102+M102+N102+O102+P102+Q102+R102+S102+T102+U102+V102+W102+X102+Y102+Z102+AA102+AB102+AC102)</f>
        <v>141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v>12</v>
      </c>
      <c r="S102" s="12">
        <v>18</v>
      </c>
      <c r="T102" s="12">
        <v>18</v>
      </c>
      <c r="U102" s="12">
        <v>17</v>
      </c>
      <c r="V102" s="12">
        <v>18</v>
      </c>
      <c r="W102" s="12">
        <v>15</v>
      </c>
      <c r="X102" s="12">
        <v>18</v>
      </c>
      <c r="Y102" s="12">
        <v>11</v>
      </c>
      <c r="Z102" s="12">
        <v>14</v>
      </c>
      <c r="AA102" s="12"/>
      <c r="AB102" s="12"/>
      <c r="AC102" s="12"/>
    </row>
    <row r="103" spans="1:29" x14ac:dyDescent="0.25">
      <c r="A103" s="13" t="s">
        <v>38</v>
      </c>
      <c r="B103">
        <v>1976</v>
      </c>
      <c r="C103" s="12" t="s">
        <v>4</v>
      </c>
      <c r="D103" s="11">
        <f xml:space="preserve"> COUNT(F103:AC103)</f>
        <v>9</v>
      </c>
      <c r="E103" s="10">
        <f xml:space="preserve"> SUM(F103+G103+H103+I103+J103+K103+L103+M103+N103+O103+P103+Q103+R103+S103+T103+U103+V103+W103+X103+Y103+Z103+AA103+AB103+AC103)</f>
        <v>133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>
        <v>3</v>
      </c>
      <c r="R103" s="12">
        <v>12</v>
      </c>
      <c r="S103" s="12">
        <v>17</v>
      </c>
      <c r="T103" s="12">
        <v>17</v>
      </c>
      <c r="U103" s="12">
        <v>18</v>
      </c>
      <c r="V103" s="12">
        <v>13</v>
      </c>
      <c r="W103" s="12">
        <v>18</v>
      </c>
      <c r="X103" s="12"/>
      <c r="Y103" s="12">
        <v>18</v>
      </c>
      <c r="Z103" s="12">
        <v>17</v>
      </c>
      <c r="AA103" s="12"/>
      <c r="AB103" s="12"/>
      <c r="AC103" s="12"/>
    </row>
    <row r="104" spans="1:29" x14ac:dyDescent="0.25">
      <c r="A104" s="13" t="s">
        <v>25</v>
      </c>
      <c r="B104">
        <v>1988</v>
      </c>
      <c r="C104" s="12" t="s">
        <v>4</v>
      </c>
      <c r="D104" s="11">
        <f xml:space="preserve"> COUNT(F104:AC104)</f>
        <v>9</v>
      </c>
      <c r="E104" s="10">
        <f xml:space="preserve"> SUM(F104+G104+H104+I104+J104+K104+L104+M104+N104+O104+P104+Q104+R104+S104+T104+U104+V104+W104+X104+Y104+Z104+AA104+AB104+AC104)</f>
        <v>124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>
        <v>16</v>
      </c>
      <c r="R104" s="12">
        <v>16</v>
      </c>
      <c r="S104" s="12">
        <v>18</v>
      </c>
      <c r="T104" s="12">
        <v>1</v>
      </c>
      <c r="U104" s="12">
        <v>17</v>
      </c>
      <c r="V104" s="12">
        <v>16</v>
      </c>
      <c r="W104" s="12">
        <v>17</v>
      </c>
      <c r="X104" s="12"/>
      <c r="Y104" s="12">
        <v>12</v>
      </c>
      <c r="Z104" s="12">
        <v>11</v>
      </c>
      <c r="AA104" s="12"/>
      <c r="AB104" s="12"/>
      <c r="AC104" s="12"/>
    </row>
    <row r="105" spans="1:29" x14ac:dyDescent="0.25">
      <c r="A105" s="13" t="s">
        <v>73</v>
      </c>
      <c r="B105">
        <v>2002</v>
      </c>
      <c r="C105" s="12" t="s">
        <v>24</v>
      </c>
      <c r="D105" s="11">
        <f xml:space="preserve"> COUNT(F105:AC105)</f>
        <v>9</v>
      </c>
      <c r="E105" s="10">
        <f xml:space="preserve"> SUM(F105+G105+H105+I105+J105+K105+L105+M105+N105+O105+P105+Q105+R105+S105+T105+U105+V105+W105+X105+Y105+Z105+AA105+AB105+AC105)</f>
        <v>124</v>
      </c>
      <c r="F105" s="12"/>
      <c r="G105" s="12"/>
      <c r="H105" s="12"/>
      <c r="I105" s="12"/>
      <c r="J105" s="12"/>
      <c r="K105" s="12"/>
      <c r="L105" s="12"/>
      <c r="M105" s="12"/>
      <c r="N105" s="12">
        <v>8</v>
      </c>
      <c r="O105" s="12">
        <v>6</v>
      </c>
      <c r="P105" s="12">
        <v>16</v>
      </c>
      <c r="Q105" s="12">
        <v>18</v>
      </c>
      <c r="R105" s="12">
        <v>18</v>
      </c>
      <c r="S105" s="12">
        <v>18</v>
      </c>
      <c r="T105" s="12">
        <v>18</v>
      </c>
      <c r="U105" s="12">
        <v>18</v>
      </c>
      <c r="V105" s="12">
        <v>4</v>
      </c>
      <c r="W105" s="12"/>
      <c r="X105" s="12"/>
      <c r="Y105" s="12"/>
      <c r="Z105" s="12"/>
      <c r="AA105" s="12"/>
      <c r="AB105" s="12"/>
      <c r="AC105" s="12"/>
    </row>
    <row r="106" spans="1:29" x14ac:dyDescent="0.25">
      <c r="A106" s="13" t="s">
        <v>250</v>
      </c>
      <c r="B106">
        <v>1979</v>
      </c>
      <c r="C106" s="12" t="s">
        <v>24</v>
      </c>
      <c r="D106" s="11">
        <f xml:space="preserve"> COUNT(F106:AC106)</f>
        <v>9</v>
      </c>
      <c r="E106" s="10">
        <f xml:space="preserve"> SUM(F106+G106+H106+I106+J106+K106+L106+M106+N106+O106+P106+Q106+R106+S106+T106+U106+V106+W106+X106+Y106+Z106+AA106+AB106+AC106)</f>
        <v>102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>
        <v>5</v>
      </c>
      <c r="R106" s="12">
        <v>5</v>
      </c>
      <c r="S106" s="12"/>
      <c r="T106" s="12"/>
      <c r="U106" s="12">
        <v>4</v>
      </c>
      <c r="V106" s="12">
        <v>12</v>
      </c>
      <c r="W106" s="12">
        <v>16</v>
      </c>
      <c r="X106" s="12">
        <v>18</v>
      </c>
      <c r="Y106" s="12">
        <v>19</v>
      </c>
      <c r="Z106" s="12">
        <v>12</v>
      </c>
      <c r="AA106" s="12">
        <v>11</v>
      </c>
      <c r="AB106" s="12"/>
      <c r="AC106" s="12"/>
    </row>
    <row r="107" spans="1:29" x14ac:dyDescent="0.25">
      <c r="A107" s="13" t="s">
        <v>192</v>
      </c>
      <c r="B107">
        <v>1987</v>
      </c>
      <c r="C107" s="12" t="s">
        <v>4</v>
      </c>
      <c r="D107" s="11">
        <f xml:space="preserve"> COUNT(F107:AC107)</f>
        <v>9</v>
      </c>
      <c r="E107" s="10">
        <f xml:space="preserve"> SUM(F107+G107+H107+I107+J107+K107+L107+M107+N107+O107+P107+Q107+R107+S107+T107+U107+V107+W107+X107+Y107+Z107+AA107+AB107+AC107)</f>
        <v>100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>
        <v>4</v>
      </c>
      <c r="R107" s="12">
        <v>7</v>
      </c>
      <c r="S107" s="12"/>
      <c r="T107" s="12">
        <v>4</v>
      </c>
      <c r="U107" s="12">
        <v>13</v>
      </c>
      <c r="V107" s="12">
        <v>14</v>
      </c>
      <c r="W107" s="12">
        <v>11</v>
      </c>
      <c r="X107" s="12"/>
      <c r="Y107" s="12">
        <v>15</v>
      </c>
      <c r="Z107" s="12">
        <v>17</v>
      </c>
      <c r="AA107" s="12">
        <v>15</v>
      </c>
      <c r="AB107" s="12"/>
      <c r="AC107" s="12"/>
    </row>
    <row r="108" spans="1:29" x14ac:dyDescent="0.25">
      <c r="A108" s="13" t="s">
        <v>116</v>
      </c>
      <c r="B108">
        <v>2001</v>
      </c>
      <c r="C108" s="12" t="s">
        <v>24</v>
      </c>
      <c r="D108" s="11">
        <f xml:space="preserve"> COUNT(F108:AC108)</f>
        <v>9</v>
      </c>
      <c r="E108" s="10">
        <f xml:space="preserve"> SUM(F108+G108+H108+I108+J108+K108+L108+M108+N108+O108+P108+Q108+R108+S108+T108+U108+V108+W108+X108+Y108+Z108+AA108+AB108+AC108)</f>
        <v>99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>
        <v>16</v>
      </c>
      <c r="R108" s="12">
        <v>6</v>
      </c>
      <c r="S108" s="12">
        <v>9</v>
      </c>
      <c r="T108" s="12">
        <v>16</v>
      </c>
      <c r="U108" s="12">
        <v>12</v>
      </c>
      <c r="V108" s="12">
        <v>8</v>
      </c>
      <c r="W108" s="12">
        <v>13</v>
      </c>
      <c r="X108" s="12">
        <v>16</v>
      </c>
      <c r="Y108" s="12">
        <v>3</v>
      </c>
      <c r="Z108" s="12"/>
      <c r="AA108" s="12"/>
      <c r="AB108" s="12"/>
      <c r="AC108" s="12"/>
    </row>
    <row r="109" spans="1:29" x14ac:dyDescent="0.25">
      <c r="A109" s="13" t="s">
        <v>47</v>
      </c>
      <c r="B109">
        <v>1999</v>
      </c>
      <c r="C109" s="12" t="s">
        <v>4</v>
      </c>
      <c r="D109" s="11">
        <f xml:space="preserve"> COUNT(F109:AC109)</f>
        <v>9</v>
      </c>
      <c r="E109" s="10">
        <f xml:space="preserve"> SUM(F109+G109+H109+I109+J109+K109+L109+M109+N109+O109+P109+Q109+R109+S109+T109+U109+V109+W109+X109+Y109+Z109+AA109+AB109+AC109)</f>
        <v>97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>
        <v>14</v>
      </c>
      <c r="P109" s="12">
        <v>15</v>
      </c>
      <c r="Q109" s="12">
        <v>15</v>
      </c>
      <c r="R109" s="12">
        <v>12</v>
      </c>
      <c r="S109" s="12">
        <v>12</v>
      </c>
      <c r="T109" s="12">
        <v>12</v>
      </c>
      <c r="U109" s="12">
        <v>12</v>
      </c>
      <c r="V109" s="12">
        <v>3</v>
      </c>
      <c r="W109" s="12">
        <v>2</v>
      </c>
      <c r="X109" s="12"/>
      <c r="Y109" s="12"/>
      <c r="Z109" s="12"/>
      <c r="AA109" s="12"/>
      <c r="AB109" s="12"/>
      <c r="AC109" s="12"/>
    </row>
    <row r="110" spans="1:29" x14ac:dyDescent="0.25">
      <c r="A110" s="13" t="s">
        <v>1544</v>
      </c>
      <c r="B110">
        <v>1996</v>
      </c>
      <c r="C110" s="12" t="s">
        <v>24</v>
      </c>
      <c r="D110" s="11">
        <f xml:space="preserve"> COUNT(F110:AC110)</f>
        <v>9</v>
      </c>
      <c r="E110" s="10">
        <f xml:space="preserve"> SUM(F110+G110+H110+I110+J110+K110+L110+M110+N110+O110+P110+Q110+R110+S110+T110+U110+V110+W110+X110+Y110+Z110+AA110+AB110+AC110)</f>
        <v>92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>
        <v>12</v>
      </c>
      <c r="P110" s="12">
        <v>14</v>
      </c>
      <c r="Q110" s="12">
        <v>9</v>
      </c>
      <c r="R110" s="12">
        <v>3</v>
      </c>
      <c r="S110" s="12"/>
      <c r="T110" s="12">
        <v>7</v>
      </c>
      <c r="U110" s="12">
        <v>16</v>
      </c>
      <c r="V110" s="12">
        <v>16</v>
      </c>
      <c r="W110" s="12">
        <v>14</v>
      </c>
      <c r="X110" s="12">
        <v>1</v>
      </c>
      <c r="Y110" s="12"/>
      <c r="Z110" s="12"/>
      <c r="AA110" s="12"/>
      <c r="AB110" s="12"/>
      <c r="AC110" s="12"/>
    </row>
    <row r="111" spans="1:29" x14ac:dyDescent="0.25">
      <c r="A111" s="13" t="s">
        <v>498</v>
      </c>
      <c r="B111">
        <v>1983</v>
      </c>
      <c r="C111" s="12" t="s">
        <v>4</v>
      </c>
      <c r="D111" s="11">
        <f xml:space="preserve"> COUNT(F111:AC111)</f>
        <v>9</v>
      </c>
      <c r="E111" s="10">
        <f xml:space="preserve"> SUM(F111+G111+H111+I111+J111+K111+L111+M111+N111+O111+P111+Q111+R111+S111+T111+U111+V111+W111+X111+Y111+Z111+AA111+AB111+AC111)</f>
        <v>90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>
        <v>1</v>
      </c>
      <c r="T111" s="12">
        <v>9</v>
      </c>
      <c r="U111" s="12">
        <v>17</v>
      </c>
      <c r="V111" s="12">
        <v>15</v>
      </c>
      <c r="W111" s="12">
        <v>18</v>
      </c>
      <c r="X111" s="12">
        <v>11</v>
      </c>
      <c r="Y111" s="12">
        <v>12</v>
      </c>
      <c r="Z111" s="12">
        <v>4</v>
      </c>
      <c r="AA111" s="12">
        <v>3</v>
      </c>
      <c r="AB111" s="12"/>
      <c r="AC111" s="12"/>
    </row>
    <row r="112" spans="1:29" x14ac:dyDescent="0.25">
      <c r="A112" s="13" t="s">
        <v>96</v>
      </c>
      <c r="B112">
        <v>1999</v>
      </c>
      <c r="C112" s="12" t="s">
        <v>24</v>
      </c>
      <c r="D112" s="11">
        <f xml:space="preserve"> COUNT(F112:AC112)</f>
        <v>9</v>
      </c>
      <c r="E112" s="10">
        <f xml:space="preserve"> SUM(F112+G112+H112+I112+J112+K112+L112+M112+N112+O112+P112+Q112+R112+S112+T112+U112+V112+W112+X112+Y112+Z112+AA112+AB112+AC112)</f>
        <v>83</v>
      </c>
      <c r="F112" s="12"/>
      <c r="G112" s="12"/>
      <c r="H112" s="12"/>
      <c r="I112" s="12"/>
      <c r="J112" s="12"/>
      <c r="K112" s="12"/>
      <c r="L112" s="12"/>
      <c r="M112" s="12"/>
      <c r="N112" s="12">
        <v>15</v>
      </c>
      <c r="O112" s="12">
        <v>14</v>
      </c>
      <c r="P112" s="12">
        <v>10</v>
      </c>
      <c r="Q112" s="12">
        <v>5</v>
      </c>
      <c r="R112" s="12">
        <v>6</v>
      </c>
      <c r="S112" s="12">
        <v>7</v>
      </c>
      <c r="T112" s="12">
        <v>11</v>
      </c>
      <c r="U112" s="12">
        <v>7</v>
      </c>
      <c r="V112" s="12">
        <v>8</v>
      </c>
      <c r="W112" s="12"/>
      <c r="X112" s="12"/>
      <c r="Y112" s="12"/>
      <c r="Z112" s="12"/>
      <c r="AA112" s="12"/>
      <c r="AB112" s="12"/>
      <c r="AC112" s="12"/>
    </row>
    <row r="113" spans="1:29" x14ac:dyDescent="0.25">
      <c r="A113" s="13" t="s">
        <v>100</v>
      </c>
      <c r="B113">
        <v>2001</v>
      </c>
      <c r="C113" s="12" t="s">
        <v>24</v>
      </c>
      <c r="D113" s="11">
        <f xml:space="preserve"> COUNT(F113:AC113)</f>
        <v>9</v>
      </c>
      <c r="E113" s="10">
        <f xml:space="preserve"> SUM(F113+G113+H113+I113+J113+K113+L113+M113+N113+O113+P113+Q113+R113+S113+T113+U113+V113+W113+X113+Y113+Z113+AA113+AB113+AC113)</f>
        <v>78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>
        <v>17</v>
      </c>
      <c r="R113" s="12">
        <v>5</v>
      </c>
      <c r="S113" s="12">
        <v>14</v>
      </c>
      <c r="T113" s="12">
        <v>12</v>
      </c>
      <c r="U113" s="12">
        <v>9</v>
      </c>
      <c r="V113" s="12">
        <v>8</v>
      </c>
      <c r="W113" s="12">
        <v>8</v>
      </c>
      <c r="X113" s="12">
        <v>4</v>
      </c>
      <c r="Y113" s="12"/>
      <c r="Z113" s="12">
        <v>1</v>
      </c>
      <c r="AA113" s="12"/>
      <c r="AB113" s="12"/>
      <c r="AC113" s="12"/>
    </row>
    <row r="114" spans="1:29" x14ac:dyDescent="0.25">
      <c r="A114" s="13" t="s">
        <v>149</v>
      </c>
      <c r="B114">
        <v>1978</v>
      </c>
      <c r="C114" s="12" t="s">
        <v>4</v>
      </c>
      <c r="D114" s="11">
        <f xml:space="preserve"> COUNT(F114:AC114)</f>
        <v>9</v>
      </c>
      <c r="E114" s="10">
        <f xml:space="preserve"> SUM(F114+G114+H114+I114+J114+K114+L114+M114+N114+O114+P114+Q114+R114+S114+T114+U114+V114+W114+X114+Y114+Z114+AA114+AB114+AC114)</f>
        <v>73</v>
      </c>
      <c r="F114" s="12"/>
      <c r="G114" s="12"/>
      <c r="H114" s="12"/>
      <c r="I114" s="12"/>
      <c r="J114" s="12">
        <v>3</v>
      </c>
      <c r="K114" s="12">
        <v>1</v>
      </c>
      <c r="L114" s="12"/>
      <c r="M114" s="12"/>
      <c r="N114" s="12"/>
      <c r="O114" s="12">
        <v>10</v>
      </c>
      <c r="P114" s="12">
        <v>14</v>
      </c>
      <c r="Q114" s="12">
        <v>18</v>
      </c>
      <c r="R114" s="12">
        <v>11</v>
      </c>
      <c r="S114" s="12">
        <v>2</v>
      </c>
      <c r="T114" s="12"/>
      <c r="U114" s="12">
        <v>1</v>
      </c>
      <c r="V114" s="12"/>
      <c r="W114" s="12"/>
      <c r="X114" s="12"/>
      <c r="Y114" s="12"/>
      <c r="Z114" s="12">
        <v>13</v>
      </c>
      <c r="AA114" s="12"/>
      <c r="AB114" s="12"/>
      <c r="AC114" s="12"/>
    </row>
    <row r="115" spans="1:29" x14ac:dyDescent="0.25">
      <c r="A115" s="13" t="s">
        <v>366</v>
      </c>
      <c r="B115">
        <v>1965</v>
      </c>
      <c r="C115" s="12" t="s">
        <v>4</v>
      </c>
      <c r="D115" s="11">
        <f xml:space="preserve"> COUNT(F115:AC115)</f>
        <v>9</v>
      </c>
      <c r="E115" s="10">
        <f xml:space="preserve"> SUM(F115+G115+H115+I115+J115+K115+L115+M115+N115+O115+P115+Q115+R115+S115+T115+U115+V115+W115+X115+Y115+Z115+AA115+AB115+AC115)</f>
        <v>63</v>
      </c>
      <c r="F115" s="12"/>
      <c r="G115" s="12"/>
      <c r="H115" s="12"/>
      <c r="I115" s="12"/>
      <c r="J115" s="12"/>
      <c r="K115" s="12"/>
      <c r="L115" s="12"/>
      <c r="M115" s="12"/>
      <c r="N115" s="12">
        <v>12</v>
      </c>
      <c r="O115" s="12">
        <v>10</v>
      </c>
      <c r="P115" s="12">
        <v>7</v>
      </c>
      <c r="Q115" s="12">
        <v>2</v>
      </c>
      <c r="R115" s="12"/>
      <c r="S115" s="12"/>
      <c r="T115" s="12">
        <v>1</v>
      </c>
      <c r="U115" s="12"/>
      <c r="V115" s="12">
        <v>10</v>
      </c>
      <c r="W115" s="12">
        <v>1</v>
      </c>
      <c r="X115" s="12">
        <v>19</v>
      </c>
      <c r="Y115" s="12">
        <v>1</v>
      </c>
      <c r="Z115" s="12"/>
      <c r="AA115" s="12"/>
      <c r="AB115" s="12"/>
      <c r="AC115" s="12"/>
    </row>
    <row r="116" spans="1:29" x14ac:dyDescent="0.25">
      <c r="A116" s="13" t="s">
        <v>86</v>
      </c>
      <c r="B116">
        <v>1975</v>
      </c>
      <c r="C116" s="12" t="s">
        <v>4</v>
      </c>
      <c r="D116" s="11">
        <f xml:space="preserve"> COUNT(F116:AC116)</f>
        <v>9</v>
      </c>
      <c r="E116" s="10">
        <f xml:space="preserve"> SUM(F116+G116+H116+I116+J116+K116+L116+M116+N116+O116+P116+Q116+R116+S116+T116+U116+V116+W116+X116+Y116+Z116+AA116+AB116+AC116)</f>
        <v>60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>
        <v>6</v>
      </c>
      <c r="R116" s="12">
        <v>8</v>
      </c>
      <c r="S116" s="12">
        <v>12</v>
      </c>
      <c r="T116" s="12">
        <v>8</v>
      </c>
      <c r="U116" s="12">
        <v>5</v>
      </c>
      <c r="V116" s="12">
        <v>8</v>
      </c>
      <c r="W116" s="12">
        <v>8</v>
      </c>
      <c r="X116" s="12">
        <v>1</v>
      </c>
      <c r="Y116" s="12">
        <v>4</v>
      </c>
      <c r="Z116" s="12"/>
      <c r="AA116" s="12"/>
      <c r="AB116" s="12"/>
      <c r="AC116" s="12"/>
    </row>
    <row r="117" spans="1:29" x14ac:dyDescent="0.25">
      <c r="A117" s="13" t="s">
        <v>553</v>
      </c>
      <c r="B117">
        <v>1982</v>
      </c>
      <c r="C117" s="12" t="s">
        <v>24</v>
      </c>
      <c r="D117" s="11">
        <f xml:space="preserve"> COUNT(F117:AC117)</f>
        <v>9</v>
      </c>
      <c r="E117" s="10">
        <f xml:space="preserve"> SUM(F117+G117+H117+I117+J117+K117+L117+M117+N117+O117+P117+Q117+R117+S117+T117+U117+V117+W117+X117+Y117+Z117+AA117+AB117+AC117)</f>
        <v>57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>
        <v>3</v>
      </c>
      <c r="T117" s="12">
        <v>1</v>
      </c>
      <c r="U117" s="12">
        <v>5</v>
      </c>
      <c r="V117" s="12">
        <v>7</v>
      </c>
      <c r="W117" s="12">
        <v>15</v>
      </c>
      <c r="X117" s="12">
        <v>9</v>
      </c>
      <c r="Y117" s="12">
        <v>10</v>
      </c>
      <c r="Z117" s="12">
        <v>4</v>
      </c>
      <c r="AA117" s="12">
        <v>3</v>
      </c>
      <c r="AB117" s="12"/>
      <c r="AC117" s="12"/>
    </row>
    <row r="118" spans="1:29" x14ac:dyDescent="0.25">
      <c r="A118" s="13" t="s">
        <v>367</v>
      </c>
      <c r="B118">
        <v>1965</v>
      </c>
      <c r="C118" s="12" t="s">
        <v>4</v>
      </c>
      <c r="D118" s="11">
        <f xml:space="preserve"> COUNT(F118:AC118)</f>
        <v>9</v>
      </c>
      <c r="E118" s="10">
        <f xml:space="preserve"> SUM(F118+G118+H118+I118+J118+K118+L118+M118+N118+O118+P118+Q118+R118+S118+T118+U118+V118+W118+X118+Y118+Z118+AA118+AB118+AC118)</f>
        <v>54</v>
      </c>
      <c r="F118" s="12"/>
      <c r="G118" s="12"/>
      <c r="H118" s="12"/>
      <c r="I118" s="12"/>
      <c r="J118" s="12"/>
      <c r="K118" s="12"/>
      <c r="L118" s="12">
        <v>12</v>
      </c>
      <c r="M118" s="12"/>
      <c r="N118" s="12">
        <v>4</v>
      </c>
      <c r="O118" s="12">
        <v>1</v>
      </c>
      <c r="P118" s="12"/>
      <c r="Q118" s="12">
        <v>2</v>
      </c>
      <c r="R118" s="12"/>
      <c r="S118" s="12"/>
      <c r="T118" s="12">
        <v>1</v>
      </c>
      <c r="U118" s="12">
        <v>5</v>
      </c>
      <c r="V118" s="12">
        <v>5</v>
      </c>
      <c r="W118" s="12">
        <v>19</v>
      </c>
      <c r="X118" s="12">
        <v>5</v>
      </c>
      <c r="Y118" s="12"/>
      <c r="Z118" s="12"/>
      <c r="AA118" s="12"/>
      <c r="AB118" s="12"/>
      <c r="AC118" s="12"/>
    </row>
    <row r="119" spans="1:29" x14ac:dyDescent="0.25">
      <c r="A119" s="13" t="s">
        <v>459</v>
      </c>
      <c r="B119">
        <v>1983</v>
      </c>
      <c r="C119" s="12" t="s">
        <v>4</v>
      </c>
      <c r="D119" s="11">
        <f xml:space="preserve"> COUNT(F119:AC119)</f>
        <v>9</v>
      </c>
      <c r="E119" s="10">
        <f xml:space="preserve"> SUM(F119+G119+H119+I119+J119+K119+L119+M119+N119+O119+P119+Q119+R119+S119+T119+U119+V119+W119+X119+Y119+Z119+AA119+AB119+AC119)</f>
        <v>47</v>
      </c>
      <c r="F119" s="12"/>
      <c r="G119" s="12"/>
      <c r="H119" s="12"/>
      <c r="I119" s="12"/>
      <c r="J119" s="12"/>
      <c r="K119" s="12"/>
      <c r="L119" s="12">
        <v>5</v>
      </c>
      <c r="M119" s="12">
        <v>2</v>
      </c>
      <c r="N119" s="12"/>
      <c r="O119" s="12"/>
      <c r="P119" s="12">
        <v>1</v>
      </c>
      <c r="Q119" s="12"/>
      <c r="R119" s="12"/>
      <c r="S119" s="12">
        <v>12</v>
      </c>
      <c r="T119" s="12">
        <v>8</v>
      </c>
      <c r="U119" s="12">
        <v>4</v>
      </c>
      <c r="V119" s="12">
        <v>3</v>
      </c>
      <c r="W119" s="12"/>
      <c r="X119" s="12"/>
      <c r="Y119" s="12"/>
      <c r="Z119" s="12">
        <v>10</v>
      </c>
      <c r="AA119" s="12">
        <v>2</v>
      </c>
      <c r="AB119" s="12"/>
      <c r="AC119" s="12"/>
    </row>
    <row r="120" spans="1:29" x14ac:dyDescent="0.25">
      <c r="A120" s="13" t="s">
        <v>229</v>
      </c>
      <c r="B120">
        <v>2005</v>
      </c>
      <c r="C120" s="12" t="s">
        <v>4</v>
      </c>
      <c r="D120" s="11">
        <f xml:space="preserve"> COUNT(F120:AC120)</f>
        <v>9</v>
      </c>
      <c r="E120" s="10">
        <f xml:space="preserve"> SUM(F120+G120+H120+I120+J120+K120+L120+M120+N120+O120+P120+Q120+R120+S120+T120+U120+V120+W120+X120+Y120+Z120+AA120+AB120+AC120)</f>
        <v>46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>
        <v>15</v>
      </c>
      <c r="S120" s="12">
        <v>1</v>
      </c>
      <c r="T120" s="12">
        <v>1</v>
      </c>
      <c r="U120" s="12">
        <v>10</v>
      </c>
      <c r="V120" s="12">
        <v>7</v>
      </c>
      <c r="W120" s="12">
        <v>1</v>
      </c>
      <c r="X120" s="12">
        <v>2</v>
      </c>
      <c r="Y120" s="12">
        <v>8</v>
      </c>
      <c r="Z120" s="12">
        <v>1</v>
      </c>
      <c r="AA120" s="12"/>
      <c r="AB120" s="12"/>
      <c r="AC120" s="12"/>
    </row>
    <row r="121" spans="1:29" x14ac:dyDescent="0.25">
      <c r="A121" s="13" t="s">
        <v>197</v>
      </c>
      <c r="B121">
        <v>1981</v>
      </c>
      <c r="C121" s="12" t="s">
        <v>24</v>
      </c>
      <c r="D121" s="11">
        <f xml:space="preserve"> COUNT(F121:AC121)</f>
        <v>9</v>
      </c>
      <c r="E121" s="10">
        <f xml:space="preserve"> SUM(F121+G121+H121+I121+J121+K121+L121+M121+N121+O121+P121+Q121+R121+S121+T121+U121+V121+W121+X121+Y121+Z121+AA121+AB121+AC121)</f>
        <v>41</v>
      </c>
      <c r="F121" s="12"/>
      <c r="G121" s="12"/>
      <c r="H121" s="12"/>
      <c r="I121" s="12"/>
      <c r="J121" s="12">
        <v>1</v>
      </c>
      <c r="K121" s="12">
        <v>1</v>
      </c>
      <c r="L121" s="12"/>
      <c r="M121" s="12">
        <v>2</v>
      </c>
      <c r="N121" s="12"/>
      <c r="O121" s="12"/>
      <c r="P121" s="12">
        <v>6</v>
      </c>
      <c r="Q121" s="12">
        <v>18</v>
      </c>
      <c r="R121" s="12">
        <v>6</v>
      </c>
      <c r="S121" s="12">
        <v>1</v>
      </c>
      <c r="T121" s="12"/>
      <c r="U121" s="12">
        <v>1</v>
      </c>
      <c r="V121" s="12"/>
      <c r="W121" s="12"/>
      <c r="X121" s="12"/>
      <c r="Y121" s="12"/>
      <c r="Z121" s="12">
        <v>5</v>
      </c>
      <c r="AA121" s="12"/>
      <c r="AB121" s="12"/>
      <c r="AC121" s="12"/>
    </row>
    <row r="122" spans="1:29" x14ac:dyDescent="0.25">
      <c r="A122" s="13" t="s">
        <v>142</v>
      </c>
      <c r="B122">
        <v>1964</v>
      </c>
      <c r="C122" s="12" t="s">
        <v>24</v>
      </c>
      <c r="D122" s="11">
        <f xml:space="preserve"> COUNT(F122:AC122)</f>
        <v>9</v>
      </c>
      <c r="E122" s="10">
        <f xml:space="preserve"> SUM(F122+G122+H122+I122+J122+K122+L122+M122+N122+O122+P122+Q122+R122+S122+T122+U122+V122+W122+X122+Y122+Z122+AA122+AB122+AC122)</f>
        <v>41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v>5</v>
      </c>
      <c r="Q122" s="12">
        <v>10</v>
      </c>
      <c r="R122" s="12">
        <v>6</v>
      </c>
      <c r="S122" s="12">
        <v>2</v>
      </c>
      <c r="T122" s="12">
        <v>4</v>
      </c>
      <c r="U122" s="12">
        <v>1</v>
      </c>
      <c r="V122" s="12">
        <v>3</v>
      </c>
      <c r="W122" s="12"/>
      <c r="X122" s="12">
        <v>7</v>
      </c>
      <c r="Y122" s="12">
        <v>3</v>
      </c>
      <c r="Z122" s="12"/>
      <c r="AA122" s="12"/>
      <c r="AB122" s="12"/>
      <c r="AC122" s="12"/>
    </row>
    <row r="123" spans="1:29" x14ac:dyDescent="0.25">
      <c r="A123" s="13" t="s">
        <v>121</v>
      </c>
      <c r="B123">
        <v>2003</v>
      </c>
      <c r="C123" s="12" t="s">
        <v>4</v>
      </c>
      <c r="D123" s="11">
        <f xml:space="preserve"> COUNT(F123:AC123)</f>
        <v>9</v>
      </c>
      <c r="E123" s="10">
        <f xml:space="preserve"> SUM(F123+G123+H123+I123+J123+K123+L123+M123+N123+O123+P123+Q123+R123+S123+T123+U123+V123+W123+X123+Y123+Z123+AA123+AB123+AC123)</f>
        <v>30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v>4</v>
      </c>
      <c r="Q123" s="12">
        <v>4</v>
      </c>
      <c r="R123" s="12">
        <v>2</v>
      </c>
      <c r="S123" s="12">
        <v>8</v>
      </c>
      <c r="T123" s="12">
        <v>3</v>
      </c>
      <c r="U123" s="12"/>
      <c r="V123" s="12"/>
      <c r="W123" s="12">
        <v>4</v>
      </c>
      <c r="X123" s="12">
        <v>1</v>
      </c>
      <c r="Y123" s="12">
        <v>1</v>
      </c>
      <c r="Z123" s="12">
        <v>3</v>
      </c>
      <c r="AA123" s="12"/>
      <c r="AB123" s="12"/>
      <c r="AC123" s="12"/>
    </row>
    <row r="124" spans="1:29" x14ac:dyDescent="0.25">
      <c r="A124" s="13" t="s">
        <v>147</v>
      </c>
      <c r="B124">
        <v>1963</v>
      </c>
      <c r="C124" s="12" t="s">
        <v>4</v>
      </c>
      <c r="D124" s="11">
        <f xml:space="preserve"> COUNT(F124:AC124)</f>
        <v>9</v>
      </c>
      <c r="E124" s="10">
        <f xml:space="preserve"> SUM(F124+G124+H124+I124+J124+K124+L124+M124+N124+O124+P124+Q124+R124+S124+T124+U124+V124+W124+X124+Y124+Z124+AA124+AB124+AC124)</f>
        <v>29</v>
      </c>
      <c r="F124" s="12"/>
      <c r="G124" s="12"/>
      <c r="H124" s="12"/>
      <c r="I124" s="12"/>
      <c r="J124" s="12">
        <v>6</v>
      </c>
      <c r="K124" s="12">
        <v>1</v>
      </c>
      <c r="L124" s="12">
        <v>1</v>
      </c>
      <c r="M124" s="12"/>
      <c r="N124" s="12"/>
      <c r="O124" s="12">
        <v>8</v>
      </c>
      <c r="P124" s="12">
        <v>3</v>
      </c>
      <c r="Q124" s="12">
        <v>3</v>
      </c>
      <c r="R124" s="12">
        <v>4</v>
      </c>
      <c r="S124" s="12">
        <v>2</v>
      </c>
      <c r="T124" s="12"/>
      <c r="U124" s="12">
        <v>1</v>
      </c>
      <c r="V124" s="12"/>
      <c r="W124" s="12"/>
      <c r="X124" s="12"/>
      <c r="Y124" s="12"/>
      <c r="Z124" s="12"/>
      <c r="AA124" s="12"/>
      <c r="AB124" s="12"/>
      <c r="AC124" s="12"/>
    </row>
    <row r="125" spans="1:29" x14ac:dyDescent="0.25">
      <c r="A125" s="13" t="s">
        <v>569</v>
      </c>
      <c r="B125">
        <v>1979</v>
      </c>
      <c r="C125" s="12" t="s">
        <v>24</v>
      </c>
      <c r="D125" s="11">
        <f xml:space="preserve"> COUNT(F125:AC125)</f>
        <v>9</v>
      </c>
      <c r="E125" s="10">
        <f xml:space="preserve"> SUM(F125+G125+H125+I125+J125+K125+L125+M125+N125+O125+P125+Q125+R125+S125+T125+U125+V125+W125+X125+Y125+Z125+AA125+AB125+AC125)</f>
        <v>17</v>
      </c>
      <c r="F125" s="12"/>
      <c r="G125" s="12"/>
      <c r="H125" s="12"/>
      <c r="I125" s="12"/>
      <c r="J125" s="12"/>
      <c r="K125" s="12"/>
      <c r="L125" s="12"/>
      <c r="M125" s="12"/>
      <c r="N125" s="12">
        <v>1</v>
      </c>
      <c r="O125" s="12">
        <v>1</v>
      </c>
      <c r="P125" s="12"/>
      <c r="Q125" s="12"/>
      <c r="R125" s="12"/>
      <c r="S125" s="12">
        <v>2</v>
      </c>
      <c r="T125" s="12"/>
      <c r="U125" s="12">
        <v>2</v>
      </c>
      <c r="V125" s="12">
        <v>3</v>
      </c>
      <c r="W125" s="12">
        <v>2</v>
      </c>
      <c r="X125" s="12"/>
      <c r="Y125" s="12">
        <v>2</v>
      </c>
      <c r="Z125" s="12">
        <v>3</v>
      </c>
      <c r="AA125" s="12">
        <v>1</v>
      </c>
      <c r="AB125" s="12"/>
      <c r="AC125" s="12"/>
    </row>
    <row r="126" spans="1:29" x14ac:dyDescent="0.25">
      <c r="A126" s="13" t="s">
        <v>295</v>
      </c>
      <c r="B126">
        <v>1978</v>
      </c>
      <c r="C126" s="12" t="s">
        <v>4</v>
      </c>
      <c r="D126" s="11">
        <f xml:space="preserve"> COUNT(F126:AC126)</f>
        <v>9</v>
      </c>
      <c r="E126" s="10">
        <f xml:space="preserve"> SUM(F126+G126+H126+I126+J126+K126+L126+M126+N126+O126+P126+Q126+R126+S126+T126+U126+V126+W126+X126+Y126+Z126+AA126+AB126+AC126)</f>
        <v>9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>
        <v>1</v>
      </c>
      <c r="S126" s="12">
        <v>1</v>
      </c>
      <c r="T126" s="12"/>
      <c r="U126" s="12">
        <v>1</v>
      </c>
      <c r="V126" s="12">
        <v>1</v>
      </c>
      <c r="W126" s="12">
        <v>1</v>
      </c>
      <c r="X126" s="12">
        <v>1</v>
      </c>
      <c r="Y126" s="12">
        <v>1</v>
      </c>
      <c r="Z126" s="12">
        <v>1</v>
      </c>
      <c r="AA126" s="12">
        <v>1</v>
      </c>
      <c r="AB126" s="12"/>
      <c r="AC126" s="12"/>
    </row>
    <row r="127" spans="1:29" x14ac:dyDescent="0.25">
      <c r="A127" s="13" t="s">
        <v>1097</v>
      </c>
      <c r="B127">
        <v>2002</v>
      </c>
      <c r="C127" s="12" t="s">
        <v>4</v>
      </c>
      <c r="D127" s="11">
        <f xml:space="preserve"> COUNT(F127:AC127)</f>
        <v>8</v>
      </c>
      <c r="E127" s="10">
        <f xml:space="preserve"> SUM(F127+G127+H127+I127+J127+K127+L127+M127+N127+O127+P127+Q127+R127+S127+T127+U127+V127+W127+X127+Y127+Z127+AA127+AB127+AC127)</f>
        <v>141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>
        <v>15</v>
      </c>
      <c r="U127" s="12">
        <v>15</v>
      </c>
      <c r="V127" s="12">
        <v>18</v>
      </c>
      <c r="W127" s="12">
        <v>18</v>
      </c>
      <c r="X127" s="12">
        <v>18</v>
      </c>
      <c r="Y127" s="12">
        <v>17</v>
      </c>
      <c r="Z127" s="12">
        <v>20</v>
      </c>
      <c r="AA127" s="12">
        <v>20</v>
      </c>
      <c r="AB127" s="12"/>
      <c r="AC127" s="12"/>
    </row>
    <row r="128" spans="1:29" x14ac:dyDescent="0.25">
      <c r="A128" s="13" t="s">
        <v>1119</v>
      </c>
      <c r="B128">
        <v>1972</v>
      </c>
      <c r="C128" s="12" t="s">
        <v>4</v>
      </c>
      <c r="D128" s="11">
        <f xml:space="preserve"> COUNT(F128:AC128)</f>
        <v>8</v>
      </c>
      <c r="E128" s="10">
        <f xml:space="preserve"> SUM(F128+G128+H128+I128+J128+K128+L128+M128+N128+O128+P128+Q128+R128+S128+T128+U128+V128+W128+X128+Y128+Z128+AA128+AB128+AC128)</f>
        <v>136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>
        <v>12</v>
      </c>
      <c r="U128" s="12">
        <v>18</v>
      </c>
      <c r="V128" s="12">
        <v>16</v>
      </c>
      <c r="W128" s="12">
        <v>17</v>
      </c>
      <c r="X128" s="12">
        <v>13</v>
      </c>
      <c r="Y128" s="12">
        <v>20</v>
      </c>
      <c r="Z128" s="12">
        <v>20</v>
      </c>
      <c r="AA128" s="12">
        <v>20</v>
      </c>
      <c r="AB128" s="12"/>
      <c r="AC128" s="12"/>
    </row>
    <row r="129" spans="1:29" x14ac:dyDescent="0.25">
      <c r="A129" s="13" t="s">
        <v>1024</v>
      </c>
      <c r="B129">
        <v>1978</v>
      </c>
      <c r="C129" s="12" t="s">
        <v>4</v>
      </c>
      <c r="D129" s="11">
        <f xml:space="preserve"> COUNT(F129:AC129)</f>
        <v>8</v>
      </c>
      <c r="E129" s="10">
        <f xml:space="preserve"> SUM(F129+G129+H129+I129+J129+K129+L129+M129+N129+O129+P129+Q129+R129+S129+T129+U129+V129+W129+X129+Y129+Z129+AA129+AB129+AC129)</f>
        <v>132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>
        <v>7</v>
      </c>
      <c r="U129" s="12">
        <v>14</v>
      </c>
      <c r="V129" s="12">
        <v>17</v>
      </c>
      <c r="W129" s="12">
        <v>17</v>
      </c>
      <c r="X129" s="12">
        <v>19</v>
      </c>
      <c r="Y129" s="12">
        <v>18</v>
      </c>
      <c r="Z129" s="12">
        <v>20</v>
      </c>
      <c r="AA129" s="12">
        <v>20</v>
      </c>
      <c r="AB129" s="12"/>
      <c r="AC129" s="12"/>
    </row>
    <row r="130" spans="1:29" x14ac:dyDescent="0.25">
      <c r="A130" s="13" t="s">
        <v>1054</v>
      </c>
      <c r="B130">
        <v>1960</v>
      </c>
      <c r="C130" s="12" t="s">
        <v>4</v>
      </c>
      <c r="D130" s="11">
        <f xml:space="preserve"> COUNT(F130:AC130)</f>
        <v>8</v>
      </c>
      <c r="E130" s="10">
        <f xml:space="preserve"> SUM(F130+G130+H130+I130+J130+K130+L130+M130+N130+O130+P130+Q130+R130+S130+T130+U130+V130+W130+X130+Y130+Z130+AA130+AB130+AC130)</f>
        <v>126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>
        <v>14</v>
      </c>
      <c r="U130" s="12">
        <v>15</v>
      </c>
      <c r="V130" s="12">
        <v>18</v>
      </c>
      <c r="W130" s="12">
        <v>19</v>
      </c>
      <c r="X130" s="12">
        <v>19</v>
      </c>
      <c r="Y130" s="12">
        <v>18</v>
      </c>
      <c r="Z130" s="12">
        <v>16</v>
      </c>
      <c r="AA130" s="12">
        <v>7</v>
      </c>
      <c r="AB130" s="12"/>
      <c r="AC130" s="12"/>
    </row>
    <row r="131" spans="1:29" x14ac:dyDescent="0.25">
      <c r="A131" s="13" t="s">
        <v>64</v>
      </c>
      <c r="B131">
        <v>2001</v>
      </c>
      <c r="C131" s="12" t="s">
        <v>24</v>
      </c>
      <c r="D131" s="11">
        <f xml:space="preserve"> COUNT(F131:AC131)</f>
        <v>8</v>
      </c>
      <c r="E131" s="10">
        <f xml:space="preserve"> SUM(F131+G131+H131+I131+J131+K131+L131+M131+N131+O131+P131+Q131+R131+S131+T131+U131+V131+W131+X131+Y131+Z131+AA131+AB131+AC131)</f>
        <v>116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>
        <v>12</v>
      </c>
      <c r="S131" s="12">
        <v>18</v>
      </c>
      <c r="T131" s="12">
        <v>16</v>
      </c>
      <c r="U131" s="12">
        <v>16</v>
      </c>
      <c r="V131" s="12">
        <v>16</v>
      </c>
      <c r="W131" s="12">
        <v>19</v>
      </c>
      <c r="X131" s="12">
        <v>10</v>
      </c>
      <c r="Y131" s="12">
        <v>9</v>
      </c>
      <c r="Z131" s="12"/>
      <c r="AA131" s="12"/>
      <c r="AB131" s="12"/>
      <c r="AC131" s="12"/>
    </row>
    <row r="132" spans="1:29" x14ac:dyDescent="0.25">
      <c r="A132" s="13" t="s">
        <v>458</v>
      </c>
      <c r="B132">
        <v>1981</v>
      </c>
      <c r="C132" s="12" t="s">
        <v>4</v>
      </c>
      <c r="D132" s="11">
        <f xml:space="preserve"> COUNT(F132:AC132)</f>
        <v>8</v>
      </c>
      <c r="E132" s="10">
        <f xml:space="preserve"> SUM(F132+G132+H132+I132+J132+K132+L132+M132+N132+O132+P132+Q132+R132+S132+T132+U132+V132+W132+X132+Y132+Z132+AA132+AB132+AC132)</f>
        <v>112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>
        <v>13</v>
      </c>
      <c r="T132" s="12">
        <v>14</v>
      </c>
      <c r="U132" s="12"/>
      <c r="V132" s="12">
        <v>13</v>
      </c>
      <c r="W132" s="12">
        <v>7</v>
      </c>
      <c r="X132" s="12">
        <v>19</v>
      </c>
      <c r="Y132" s="12">
        <v>18</v>
      </c>
      <c r="Z132" s="12">
        <v>11</v>
      </c>
      <c r="AA132" s="12">
        <v>17</v>
      </c>
      <c r="AB132" s="12"/>
      <c r="AC132" s="12"/>
    </row>
    <row r="133" spans="1:29" x14ac:dyDescent="0.25">
      <c r="A133" s="13" t="s">
        <v>58</v>
      </c>
      <c r="B133">
        <v>2002</v>
      </c>
      <c r="C133" s="12" t="s">
        <v>24</v>
      </c>
      <c r="D133" s="11">
        <f xml:space="preserve"> COUNT(F133:AC133)</f>
        <v>8</v>
      </c>
      <c r="E133" s="10">
        <f xml:space="preserve"> SUM(F133+G133+H133+I133+J133+K133+L133+M133+N133+O133+P133+Q133+R133+S133+T133+U133+V133+W133+X133+Y133+Z133+AA133+AB133+AC133)</f>
        <v>111</v>
      </c>
      <c r="F133" s="12"/>
      <c r="G133" s="12"/>
      <c r="H133" s="12"/>
      <c r="I133" s="12"/>
      <c r="J133" s="12"/>
      <c r="K133" s="12"/>
      <c r="L133" s="12"/>
      <c r="M133" s="12"/>
      <c r="N133" s="12">
        <v>18</v>
      </c>
      <c r="O133" s="12">
        <v>13</v>
      </c>
      <c r="P133" s="12">
        <v>16</v>
      </c>
      <c r="Q133" s="12">
        <v>15</v>
      </c>
      <c r="R133" s="12">
        <v>15</v>
      </c>
      <c r="S133" s="12">
        <v>18</v>
      </c>
      <c r="T133" s="12">
        <v>10</v>
      </c>
      <c r="U133" s="12">
        <v>6</v>
      </c>
      <c r="V133" s="12"/>
      <c r="W133" s="12"/>
      <c r="X133" s="12"/>
      <c r="Y133" s="12"/>
      <c r="Z133" s="12"/>
      <c r="AA133" s="12"/>
      <c r="AB133" s="12"/>
      <c r="AC133" s="12"/>
    </row>
    <row r="134" spans="1:29" x14ac:dyDescent="0.25">
      <c r="A134" s="13" t="s">
        <v>1055</v>
      </c>
      <c r="B134">
        <v>1958</v>
      </c>
      <c r="C134" s="12" t="s">
        <v>4</v>
      </c>
      <c r="D134" s="11">
        <f xml:space="preserve"> COUNT(F134:AC134)</f>
        <v>8</v>
      </c>
      <c r="E134" s="10">
        <f xml:space="preserve"> SUM(F134+G134+H134+I134+J134+K134+L134+M134+N134+O134+P134+Q134+R134+S134+T134+U134+V134+W134+X134+Y134+Z134+AA134+AB134+AC134)</f>
        <v>110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>
        <v>15</v>
      </c>
      <c r="U134" s="12">
        <v>18</v>
      </c>
      <c r="V134" s="12">
        <v>17</v>
      </c>
      <c r="W134" s="12">
        <v>19</v>
      </c>
      <c r="X134" s="12">
        <v>19</v>
      </c>
      <c r="Y134" s="12">
        <v>1</v>
      </c>
      <c r="Z134" s="12">
        <v>11</v>
      </c>
      <c r="AA134" s="12">
        <v>10</v>
      </c>
      <c r="AB134" s="12"/>
      <c r="AC134" s="12"/>
    </row>
    <row r="135" spans="1:29" x14ac:dyDescent="0.25">
      <c r="A135" s="13" t="s">
        <v>69</v>
      </c>
      <c r="B135">
        <v>1975</v>
      </c>
      <c r="C135" s="12" t="s">
        <v>24</v>
      </c>
      <c r="D135" s="11">
        <f xml:space="preserve"> COUNT(F135:AC135)</f>
        <v>8</v>
      </c>
      <c r="E135" s="10">
        <f xml:space="preserve"> SUM(F135+G135+H135+I135+J135+K135+L135+M135+N135+O135+P135+Q135+R135+S135+T135+U135+V135+W135+X135+Y135+Z135+AA135+AB135+AC135)</f>
        <v>108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>
        <v>15</v>
      </c>
      <c r="S135" s="12">
        <v>18</v>
      </c>
      <c r="T135" s="12">
        <v>18</v>
      </c>
      <c r="U135" s="12">
        <v>15</v>
      </c>
      <c r="V135" s="12">
        <v>15</v>
      </c>
      <c r="W135" s="12">
        <v>12</v>
      </c>
      <c r="X135" s="12">
        <v>14</v>
      </c>
      <c r="Y135" s="12"/>
      <c r="Z135" s="12"/>
      <c r="AA135" s="12">
        <v>1</v>
      </c>
      <c r="AB135" s="12"/>
      <c r="AC135" s="12"/>
    </row>
    <row r="136" spans="1:29" x14ac:dyDescent="0.25">
      <c r="A136" s="13" t="s">
        <v>42</v>
      </c>
      <c r="B136">
        <v>2001</v>
      </c>
      <c r="C136" s="12" t="s">
        <v>4</v>
      </c>
      <c r="D136" s="11">
        <f xml:space="preserve"> COUNT(F136:AC136)</f>
        <v>8</v>
      </c>
      <c r="E136" s="10">
        <f xml:space="preserve"> SUM(F136+G136+H136+I136+J136+K136+L136+M136+N136+O136+P136+Q136+R136+S136+T136+U136+V136+W136+X136+Y136+Z136+AA136+AB136+AC136)</f>
        <v>107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>
        <v>14</v>
      </c>
      <c r="P136" s="12">
        <v>15</v>
      </c>
      <c r="Q136" s="12">
        <v>18</v>
      </c>
      <c r="R136" s="12">
        <v>12</v>
      </c>
      <c r="S136" s="12">
        <v>16</v>
      </c>
      <c r="T136" s="12">
        <v>12</v>
      </c>
      <c r="U136" s="12">
        <v>7</v>
      </c>
      <c r="V136" s="12"/>
      <c r="W136" s="12">
        <v>13</v>
      </c>
      <c r="X136" s="12"/>
      <c r="Y136" s="12"/>
      <c r="Z136" s="12"/>
      <c r="AA136" s="12"/>
      <c r="AB136" s="12"/>
      <c r="AC136" s="12"/>
    </row>
    <row r="137" spans="1:29" x14ac:dyDescent="0.25">
      <c r="A137" s="13" t="s">
        <v>1035</v>
      </c>
      <c r="B137">
        <v>1977</v>
      </c>
      <c r="C137" s="12" t="s">
        <v>4</v>
      </c>
      <c r="D137" s="11">
        <f xml:space="preserve"> COUNT(F137:AC137)</f>
        <v>8</v>
      </c>
      <c r="E137" s="10">
        <f xml:space="preserve"> SUM(F137+G137+H137+I137+J137+K137+L137+M137+N137+O137+P137+Q137+R137+S137+T137+U137+V137+W137+X137+Y137+Z137+AA137+AB137+AC137)</f>
        <v>97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>
        <v>12</v>
      </c>
      <c r="U137" s="12">
        <v>18</v>
      </c>
      <c r="V137" s="12">
        <v>18</v>
      </c>
      <c r="W137" s="12">
        <v>18</v>
      </c>
      <c r="X137" s="12">
        <v>10</v>
      </c>
      <c r="Y137" s="12">
        <v>14</v>
      </c>
      <c r="Z137" s="12">
        <v>6</v>
      </c>
      <c r="AA137" s="12">
        <v>1</v>
      </c>
      <c r="AB137" s="12"/>
      <c r="AC137" s="12"/>
    </row>
    <row r="138" spans="1:29" x14ac:dyDescent="0.25">
      <c r="A138" s="13" t="s">
        <v>1021</v>
      </c>
      <c r="B138">
        <v>1983</v>
      </c>
      <c r="C138" s="12" t="s">
        <v>4</v>
      </c>
      <c r="D138" s="11">
        <f xml:space="preserve"> COUNT(F138:AC138)</f>
        <v>8</v>
      </c>
      <c r="E138" s="10">
        <f xml:space="preserve"> SUM(F138+G138+H138+I138+J138+K138+L138+M138+N138+O138+P138+Q138+R138+S138+T138+U138+V138+W138+X138+Y138+Z138+AA138+AB138+AC138)</f>
        <v>97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>
        <v>9</v>
      </c>
      <c r="U138" s="12">
        <v>13</v>
      </c>
      <c r="V138" s="12">
        <v>10</v>
      </c>
      <c r="W138" s="12">
        <v>15</v>
      </c>
      <c r="X138" s="12">
        <v>19</v>
      </c>
      <c r="Y138" s="12">
        <v>13</v>
      </c>
      <c r="Z138" s="12">
        <v>11</v>
      </c>
      <c r="AA138" s="12">
        <v>7</v>
      </c>
      <c r="AB138" s="12"/>
      <c r="AC138" s="12"/>
    </row>
    <row r="139" spans="1:29" x14ac:dyDescent="0.25">
      <c r="A139" s="13" t="s">
        <v>565</v>
      </c>
      <c r="B139">
        <v>1975</v>
      </c>
      <c r="C139" s="12" t="s">
        <v>24</v>
      </c>
      <c r="D139" s="11">
        <f xml:space="preserve"> COUNT(F139:AC139)</f>
        <v>8</v>
      </c>
      <c r="E139" s="10">
        <f xml:space="preserve"> SUM(F139+G139+H139+I139+J139+K139+L139+M139+N139+O139+P139+Q139+R139+S139+T139+U139+V139+W139+X139+Y139+Z139+AA139+AB139+AC139)</f>
        <v>93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>
        <v>9</v>
      </c>
      <c r="T139" s="12">
        <v>10</v>
      </c>
      <c r="U139" s="12">
        <v>14</v>
      </c>
      <c r="V139" s="12"/>
      <c r="W139" s="12">
        <v>14</v>
      </c>
      <c r="X139" s="12">
        <v>14</v>
      </c>
      <c r="Y139" s="12">
        <v>9</v>
      </c>
      <c r="Z139" s="12">
        <v>13</v>
      </c>
      <c r="AA139" s="12">
        <v>10</v>
      </c>
      <c r="AB139" s="12"/>
      <c r="AC139" s="12"/>
    </row>
    <row r="140" spans="1:29" x14ac:dyDescent="0.25">
      <c r="A140" s="13" t="s">
        <v>472</v>
      </c>
      <c r="B140">
        <v>1978</v>
      </c>
      <c r="C140" s="12" t="s">
        <v>4</v>
      </c>
      <c r="D140" s="11">
        <f xml:space="preserve"> COUNT(F140:AC140)</f>
        <v>8</v>
      </c>
      <c r="E140" s="10">
        <f xml:space="preserve"> SUM(F140+G140+H140+I140+J140+K140+L140+M140+N140+O140+P140+Q140+R140+S140+T140+U140+V140+W140+X140+Y140+Z140+AA140+AB140+AC140)</f>
        <v>87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>
        <v>7</v>
      </c>
      <c r="T140" s="12">
        <v>13</v>
      </c>
      <c r="U140" s="12">
        <v>14</v>
      </c>
      <c r="V140" s="12">
        <v>11</v>
      </c>
      <c r="W140" s="12">
        <v>14</v>
      </c>
      <c r="X140" s="12">
        <v>9</v>
      </c>
      <c r="Y140" s="12">
        <v>10</v>
      </c>
      <c r="Z140" s="12">
        <v>9</v>
      </c>
      <c r="AA140" s="12"/>
      <c r="AB140" s="12"/>
      <c r="AC140" s="12"/>
    </row>
    <row r="141" spans="1:29" x14ac:dyDescent="0.25">
      <c r="A141" s="13" t="s">
        <v>351</v>
      </c>
      <c r="B141">
        <v>1979</v>
      </c>
      <c r="C141" s="12" t="s">
        <v>4</v>
      </c>
      <c r="D141" s="11">
        <f xml:space="preserve"> COUNT(F141:AC141)</f>
        <v>8</v>
      </c>
      <c r="E141" s="10">
        <f xml:space="preserve"> SUM(F141+G141+H141+I141+J141+K141+L141+M141+N141+O141+P141+Q141+R141+S141+T141+U141+V141+W141+X141+Y141+Z141+AA141+AB141+AC141)</f>
        <v>85</v>
      </c>
      <c r="F141" s="12"/>
      <c r="G141" s="12"/>
      <c r="H141" s="12"/>
      <c r="I141" s="12"/>
      <c r="J141" s="12"/>
      <c r="K141" s="12"/>
      <c r="L141" s="12"/>
      <c r="M141" s="12"/>
      <c r="N141" s="12">
        <v>5</v>
      </c>
      <c r="O141" s="12">
        <v>11</v>
      </c>
      <c r="P141" s="12"/>
      <c r="Q141" s="12">
        <v>1</v>
      </c>
      <c r="R141" s="12"/>
      <c r="S141" s="12">
        <v>10</v>
      </c>
      <c r="T141" s="12">
        <v>13</v>
      </c>
      <c r="U141" s="12">
        <v>14</v>
      </c>
      <c r="V141" s="12">
        <v>15</v>
      </c>
      <c r="W141" s="12"/>
      <c r="X141" s="12"/>
      <c r="Y141" s="12"/>
      <c r="Z141" s="12"/>
      <c r="AA141" s="12">
        <v>16</v>
      </c>
      <c r="AB141" s="12"/>
      <c r="AC141" s="12"/>
    </row>
    <row r="142" spans="1:29" x14ac:dyDescent="0.25">
      <c r="A142" s="13" t="s">
        <v>49</v>
      </c>
      <c r="B142">
        <v>1981</v>
      </c>
      <c r="C142" s="12" t="s">
        <v>24</v>
      </c>
      <c r="D142" s="11">
        <f xml:space="preserve"> COUNT(F142:AC142)</f>
        <v>8</v>
      </c>
      <c r="E142" s="10">
        <f xml:space="preserve"> SUM(F142+G142+H142+I142+J142+K142+L142+M142+N142+O142+P142+Q142+R142+S142+T142+U142+V142+W142+X142+Y142+Z142+AA142+AB142+AC142)</f>
        <v>80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>
        <v>17</v>
      </c>
      <c r="R142" s="12">
        <v>14</v>
      </c>
      <c r="S142" s="12">
        <v>15</v>
      </c>
      <c r="T142" s="12">
        <v>5</v>
      </c>
      <c r="U142" s="12">
        <v>3</v>
      </c>
      <c r="V142" s="12">
        <v>18</v>
      </c>
      <c r="W142" s="12">
        <v>7</v>
      </c>
      <c r="X142" s="12"/>
      <c r="Y142" s="12"/>
      <c r="Z142" s="12">
        <v>1</v>
      </c>
      <c r="AA142" s="12"/>
      <c r="AB142" s="12"/>
      <c r="AC142" s="12"/>
    </row>
    <row r="143" spans="1:29" x14ac:dyDescent="0.25">
      <c r="A143" s="13" t="s">
        <v>1008</v>
      </c>
      <c r="B143">
        <v>2000</v>
      </c>
      <c r="C143" s="12" t="s">
        <v>24</v>
      </c>
      <c r="D143" s="11">
        <f xml:space="preserve"> COUNT(F143:AC143)</f>
        <v>8</v>
      </c>
      <c r="E143" s="10">
        <f xml:space="preserve"> SUM(F143+G143+H143+I143+J143+K143+L143+M143+N143+O143+P143+Q143+R143+S143+T143+U143+V143+W143+X143+Y143+Z143+AA143+AB143+AC143)</f>
        <v>77</v>
      </c>
      <c r="F143" s="12"/>
      <c r="G143" s="12"/>
      <c r="H143" s="12"/>
      <c r="I143" s="12"/>
      <c r="J143" s="12"/>
      <c r="K143" s="12"/>
      <c r="L143" s="12"/>
      <c r="M143" s="12"/>
      <c r="N143" s="12">
        <v>3</v>
      </c>
      <c r="O143" s="12"/>
      <c r="P143" s="12">
        <v>4</v>
      </c>
      <c r="Q143" s="12"/>
      <c r="R143" s="12"/>
      <c r="S143" s="12"/>
      <c r="T143" s="12">
        <v>17</v>
      </c>
      <c r="U143" s="12">
        <v>15</v>
      </c>
      <c r="V143" s="12">
        <v>13</v>
      </c>
      <c r="W143" s="12">
        <v>10</v>
      </c>
      <c r="X143" s="12">
        <v>11</v>
      </c>
      <c r="Y143" s="12">
        <v>4</v>
      </c>
      <c r="Z143" s="12"/>
      <c r="AA143" s="12"/>
      <c r="AB143" s="12"/>
      <c r="AC143" s="12"/>
    </row>
    <row r="144" spans="1:29" x14ac:dyDescent="0.25">
      <c r="A144" s="13" t="s">
        <v>1045</v>
      </c>
      <c r="B144">
        <v>1976</v>
      </c>
      <c r="C144" s="12" t="s">
        <v>4</v>
      </c>
      <c r="D144" s="11">
        <f xml:space="preserve"> COUNT(F144:AC144)</f>
        <v>8</v>
      </c>
      <c r="E144" s="10">
        <f xml:space="preserve"> SUM(F144+G144+H144+I144+J144+K144+L144+M144+N144+O144+P144+Q144+R144+S144+T144+U144+V144+W144+X144+Y144+Z144+AA144+AB144+AC144)</f>
        <v>76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>
        <v>6</v>
      </c>
      <c r="U144" s="12">
        <v>15</v>
      </c>
      <c r="V144" s="12">
        <v>10</v>
      </c>
      <c r="W144" s="12">
        <v>9</v>
      </c>
      <c r="X144" s="12">
        <v>17</v>
      </c>
      <c r="Y144" s="12">
        <v>5</v>
      </c>
      <c r="Z144" s="12">
        <v>10</v>
      </c>
      <c r="AA144" s="12">
        <v>4</v>
      </c>
      <c r="AB144" s="12"/>
      <c r="AC144" s="12"/>
    </row>
    <row r="145" spans="1:29" x14ac:dyDescent="0.25">
      <c r="A145" s="13" t="s">
        <v>35</v>
      </c>
      <c r="B145">
        <v>1981</v>
      </c>
      <c r="C145" s="12" t="s">
        <v>4</v>
      </c>
      <c r="D145" s="11">
        <f xml:space="preserve"> COUNT(F145:AC145)</f>
        <v>8</v>
      </c>
      <c r="E145" s="10">
        <f xml:space="preserve"> SUM(F145+G145+H145+I145+J145+K145+L145+M145+N145+O145+P145+Q145+R145+S145+T145+U145+V145+W145+X145+Y145+Z145+AA145+AB145+AC145)</f>
        <v>74</v>
      </c>
      <c r="F145" s="12"/>
      <c r="G145" s="12"/>
      <c r="H145" s="12"/>
      <c r="I145" s="12"/>
      <c r="J145" s="12"/>
      <c r="K145" s="12"/>
      <c r="L145" s="12">
        <v>17</v>
      </c>
      <c r="M145" s="12">
        <v>17</v>
      </c>
      <c r="N145" s="12">
        <v>18</v>
      </c>
      <c r="O145" s="12">
        <v>13</v>
      </c>
      <c r="P145" s="12">
        <v>3</v>
      </c>
      <c r="Q145" s="12"/>
      <c r="R145" s="12">
        <v>1</v>
      </c>
      <c r="S145" s="12">
        <v>4</v>
      </c>
      <c r="T145" s="12"/>
      <c r="U145" s="12"/>
      <c r="V145" s="12"/>
      <c r="W145" s="12"/>
      <c r="X145" s="12">
        <v>1</v>
      </c>
      <c r="Y145" s="12"/>
      <c r="Z145" s="12"/>
      <c r="AA145" s="12"/>
      <c r="AB145" s="12"/>
      <c r="AC145" s="12"/>
    </row>
    <row r="146" spans="1:29" x14ac:dyDescent="0.25">
      <c r="A146" s="13" t="s">
        <v>1063</v>
      </c>
      <c r="B146">
        <v>1987</v>
      </c>
      <c r="C146" s="12" t="s">
        <v>24</v>
      </c>
      <c r="D146" s="11">
        <f xml:space="preserve"> COUNT(F146:AC146)</f>
        <v>8</v>
      </c>
      <c r="E146" s="10">
        <f xml:space="preserve"> SUM(F146+G146+H146+I146+J146+K146+L146+M146+N146+O146+P146+Q146+R146+S146+T146+U146+V146+W146+X146+Y146+Z146+AA146+AB146+AC146)</f>
        <v>69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>
        <v>8</v>
      </c>
      <c r="U146" s="12">
        <v>14</v>
      </c>
      <c r="V146" s="12">
        <v>18</v>
      </c>
      <c r="W146" s="12">
        <v>17</v>
      </c>
      <c r="X146" s="12">
        <v>3</v>
      </c>
      <c r="Y146" s="12">
        <v>5</v>
      </c>
      <c r="Z146" s="12">
        <v>1</v>
      </c>
      <c r="AA146" s="12">
        <v>3</v>
      </c>
      <c r="AB146" s="12"/>
      <c r="AC146" s="12"/>
    </row>
    <row r="147" spans="1:29" x14ac:dyDescent="0.25">
      <c r="A147" s="13" t="s">
        <v>479</v>
      </c>
      <c r="B147">
        <v>1985</v>
      </c>
      <c r="C147" s="12" t="s">
        <v>4</v>
      </c>
      <c r="D147" s="11">
        <f xml:space="preserve"> COUNT(F147:AC147)</f>
        <v>8</v>
      </c>
      <c r="E147" s="10">
        <f xml:space="preserve"> SUM(F147+G147+H147+I147+J147+K147+L147+M147+N147+O147+P147+Q147+R147+S147+T147+U147+V147+W147+X147+Y147+Z147+AA147+AB147+AC147)</f>
        <v>66</v>
      </c>
      <c r="F147" s="12"/>
      <c r="G147" s="12"/>
      <c r="H147" s="12"/>
      <c r="I147" s="12"/>
      <c r="J147" s="12"/>
      <c r="K147" s="12"/>
      <c r="L147" s="12"/>
      <c r="M147" s="12"/>
      <c r="N147" s="12">
        <v>16</v>
      </c>
      <c r="O147" s="12">
        <v>10</v>
      </c>
      <c r="P147" s="12"/>
      <c r="Q147" s="12"/>
      <c r="R147" s="12"/>
      <c r="S147" s="12">
        <v>1</v>
      </c>
      <c r="T147" s="12">
        <v>1</v>
      </c>
      <c r="U147" s="12"/>
      <c r="V147" s="12">
        <v>17</v>
      </c>
      <c r="W147" s="12">
        <v>1</v>
      </c>
      <c r="X147" s="12">
        <v>19</v>
      </c>
      <c r="Y147" s="12"/>
      <c r="Z147" s="12">
        <v>1</v>
      </c>
      <c r="AA147" s="12"/>
      <c r="AB147" s="12"/>
      <c r="AC147" s="12"/>
    </row>
    <row r="148" spans="1:29" x14ac:dyDescent="0.25">
      <c r="A148" s="13" t="s">
        <v>9</v>
      </c>
      <c r="B148">
        <v>1992</v>
      </c>
      <c r="C148" s="12" t="s">
        <v>4</v>
      </c>
      <c r="D148" s="11">
        <f xml:space="preserve"> COUNT(F148:AC148)</f>
        <v>8</v>
      </c>
      <c r="E148" s="10">
        <f xml:space="preserve"> SUM(F148+G148+H148+I148+J148+K148+L148+M148+N148+O148+P148+Q148+R148+S148+T148+U148+V148+W148+X148+Y148+Z148+AA148+AB148+AC148)</f>
        <v>63</v>
      </c>
      <c r="F148" s="12"/>
      <c r="G148" s="12"/>
      <c r="H148" s="12"/>
      <c r="I148" s="12"/>
      <c r="J148" s="12"/>
      <c r="K148" s="12"/>
      <c r="L148" s="12"/>
      <c r="M148" s="12"/>
      <c r="N148" s="12">
        <v>15</v>
      </c>
      <c r="O148" s="12">
        <v>16</v>
      </c>
      <c r="P148" s="12">
        <v>18</v>
      </c>
      <c r="Q148" s="12">
        <v>2</v>
      </c>
      <c r="R148" s="12">
        <v>8</v>
      </c>
      <c r="S148" s="12">
        <v>1</v>
      </c>
      <c r="T148" s="12">
        <v>2</v>
      </c>
      <c r="U148" s="12">
        <v>1</v>
      </c>
      <c r="V148" s="12"/>
      <c r="W148" s="12"/>
      <c r="X148" s="12"/>
      <c r="Y148" s="12"/>
      <c r="Z148" s="12"/>
      <c r="AA148" s="12"/>
      <c r="AB148" s="12"/>
      <c r="AC148" s="12"/>
    </row>
    <row r="149" spans="1:29" x14ac:dyDescent="0.25">
      <c r="A149" s="13" t="s">
        <v>124</v>
      </c>
      <c r="B149">
        <v>1969</v>
      </c>
      <c r="C149" s="12" t="s">
        <v>24</v>
      </c>
      <c r="D149" s="11">
        <f xml:space="preserve"> COUNT(F149:AC149)</f>
        <v>8</v>
      </c>
      <c r="E149" s="10">
        <f xml:space="preserve"> SUM(F149+G149+H149+I149+J149+K149+L149+M149+N149+O149+P149+Q149+R149+S149+T149+U149+V149+W149+X149+Y149+Z149+AA149+AB149+AC149)</f>
        <v>62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>
        <v>8</v>
      </c>
      <c r="Q149" s="12">
        <v>14</v>
      </c>
      <c r="R149" s="12">
        <v>12</v>
      </c>
      <c r="S149" s="12">
        <v>8</v>
      </c>
      <c r="T149" s="12">
        <v>14</v>
      </c>
      <c r="U149" s="12">
        <v>3</v>
      </c>
      <c r="V149" s="12">
        <v>2</v>
      </c>
      <c r="W149" s="12">
        <v>1</v>
      </c>
      <c r="X149" s="12"/>
      <c r="Y149" s="12"/>
      <c r="Z149" s="12"/>
      <c r="AA149" s="12"/>
      <c r="AB149" s="12"/>
      <c r="AC149" s="12"/>
    </row>
    <row r="150" spans="1:29" x14ac:dyDescent="0.25">
      <c r="A150" s="13" t="s">
        <v>1162</v>
      </c>
      <c r="B150">
        <v>1975</v>
      </c>
      <c r="C150" s="12" t="s">
        <v>4</v>
      </c>
      <c r="D150" s="11">
        <f xml:space="preserve"> COUNT(F150:AC150)</f>
        <v>8</v>
      </c>
      <c r="E150" s="10">
        <f xml:space="preserve"> SUM(F150+G150+H150+I150+J150+K150+L150+M150+N150+O150+P150+Q150+R150+S150+T150+U150+V150+W150+X150+Y150+Z150+AA150+AB150+AC150)</f>
        <v>60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>
        <v>2</v>
      </c>
      <c r="U150" s="12">
        <v>8</v>
      </c>
      <c r="V150" s="12">
        <v>12</v>
      </c>
      <c r="W150" s="12">
        <v>16</v>
      </c>
      <c r="X150" s="12">
        <v>4</v>
      </c>
      <c r="Y150" s="12">
        <v>10</v>
      </c>
      <c r="Z150" s="12">
        <v>6</v>
      </c>
      <c r="AA150" s="12">
        <v>2</v>
      </c>
      <c r="AB150" s="12"/>
      <c r="AC150" s="12"/>
    </row>
    <row r="151" spans="1:29" x14ac:dyDescent="0.25">
      <c r="A151" s="13" t="s">
        <v>285</v>
      </c>
      <c r="B151">
        <v>1971</v>
      </c>
      <c r="C151" s="12" t="s">
        <v>24</v>
      </c>
      <c r="D151" s="11">
        <f xml:space="preserve"> COUNT(F151:AC151)</f>
        <v>8</v>
      </c>
      <c r="E151" s="10">
        <f xml:space="preserve"> SUM(F151+G151+H151+I151+J151+K151+L151+M151+N151+O151+P151+Q151+R151+S151+T151+U151+V151+W151+X151+Y151+Z151+AA151+AB151+AC151)</f>
        <v>59</v>
      </c>
      <c r="F151" s="12"/>
      <c r="G151" s="12"/>
      <c r="H151" s="12"/>
      <c r="I151" s="12"/>
      <c r="J151" s="12"/>
      <c r="K151" s="12"/>
      <c r="L151" s="12">
        <v>7</v>
      </c>
      <c r="M151" s="12">
        <v>6</v>
      </c>
      <c r="N151" s="12">
        <v>8</v>
      </c>
      <c r="O151" s="12">
        <v>5</v>
      </c>
      <c r="P151" s="12">
        <v>1</v>
      </c>
      <c r="Q151" s="12"/>
      <c r="R151" s="12">
        <v>4</v>
      </c>
      <c r="S151" s="12"/>
      <c r="T151" s="12">
        <v>17</v>
      </c>
      <c r="U151" s="12"/>
      <c r="V151" s="12">
        <v>11</v>
      </c>
      <c r="W151" s="12"/>
      <c r="X151" s="12"/>
      <c r="Y151" s="12"/>
      <c r="Z151" s="12"/>
      <c r="AA151" s="12"/>
      <c r="AB151" s="12"/>
      <c r="AC151" s="12"/>
    </row>
    <row r="152" spans="1:29" x14ac:dyDescent="0.25">
      <c r="A152" s="13" t="s">
        <v>39</v>
      </c>
      <c r="B152">
        <v>1981</v>
      </c>
      <c r="C152" s="12" t="s">
        <v>4</v>
      </c>
      <c r="D152" s="11">
        <f xml:space="preserve"> COUNT(F152:AC152)</f>
        <v>8</v>
      </c>
      <c r="E152" s="10">
        <f xml:space="preserve"> SUM(F152+G152+H152+I152+J152+K152+L152+M152+N152+O152+P152+Q152+R152+S152+T152+U152+V152+W152+X152+Y152+Z152+AA152+AB152+AC152)</f>
        <v>59</v>
      </c>
      <c r="F152" s="12"/>
      <c r="G152" s="12"/>
      <c r="H152" s="12"/>
      <c r="I152" s="12"/>
      <c r="J152" s="12"/>
      <c r="K152" s="12"/>
      <c r="L152" s="12">
        <v>2</v>
      </c>
      <c r="M152" s="12">
        <v>1</v>
      </c>
      <c r="N152" s="12"/>
      <c r="O152" s="12"/>
      <c r="P152" s="12"/>
      <c r="Q152" s="12">
        <v>8</v>
      </c>
      <c r="R152" s="12">
        <v>13</v>
      </c>
      <c r="S152" s="12">
        <v>5</v>
      </c>
      <c r="T152" s="12">
        <v>17</v>
      </c>
      <c r="U152" s="12">
        <v>8</v>
      </c>
      <c r="V152" s="12">
        <v>5</v>
      </c>
      <c r="W152" s="12"/>
      <c r="X152" s="12"/>
      <c r="Y152" s="12"/>
      <c r="Z152" s="12"/>
      <c r="AA152" s="12"/>
      <c r="AB152" s="12"/>
      <c r="AC152" s="12"/>
    </row>
    <row r="153" spans="1:29" x14ac:dyDescent="0.25">
      <c r="A153" s="13" t="s">
        <v>1142</v>
      </c>
      <c r="B153">
        <v>1980</v>
      </c>
      <c r="C153" s="12" t="s">
        <v>4</v>
      </c>
      <c r="D153" s="11">
        <f xml:space="preserve"> COUNT(F153:AC153)</f>
        <v>8</v>
      </c>
      <c r="E153" s="10">
        <f xml:space="preserve"> SUM(F153+G153+H153+I153+J153+K153+L153+M153+N153+O153+P153+Q153+R153+S153+T153+U153+V153+W153+X153+Y153+Z153+AA153+AB153+AC153)</f>
        <v>56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>
        <v>2</v>
      </c>
      <c r="U153" s="12">
        <v>4</v>
      </c>
      <c r="V153" s="12">
        <v>3</v>
      </c>
      <c r="W153" s="12">
        <v>7</v>
      </c>
      <c r="X153" s="12">
        <v>8</v>
      </c>
      <c r="Y153" s="12">
        <v>9</v>
      </c>
      <c r="Z153" s="12">
        <v>14</v>
      </c>
      <c r="AA153" s="12">
        <v>9</v>
      </c>
      <c r="AB153" s="12"/>
      <c r="AC153" s="12"/>
    </row>
    <row r="154" spans="1:29" x14ac:dyDescent="0.25">
      <c r="A154" s="13" t="s">
        <v>419</v>
      </c>
      <c r="B154">
        <v>1973</v>
      </c>
      <c r="C154" s="12" t="s">
        <v>24</v>
      </c>
      <c r="D154" s="11">
        <f xml:space="preserve"> COUNT(F154:AC154)</f>
        <v>8</v>
      </c>
      <c r="E154" s="10">
        <f xml:space="preserve"> SUM(F154+G154+H154+I154+J154+K154+L154+M154+N154+O154+P154+Q154+R154+S154+T154+U154+V154+W154+X154+Y154+Z154+AA154+AB154+AC154)</f>
        <v>53</v>
      </c>
      <c r="F154" s="12"/>
      <c r="G154" s="12">
        <v>3</v>
      </c>
      <c r="H154" s="12"/>
      <c r="I154" s="12"/>
      <c r="J154" s="12"/>
      <c r="K154" s="12"/>
      <c r="L154" s="12"/>
      <c r="M154" s="12">
        <v>15</v>
      </c>
      <c r="N154" s="12">
        <v>6</v>
      </c>
      <c r="O154" s="12">
        <v>10</v>
      </c>
      <c r="P154" s="12">
        <v>14</v>
      </c>
      <c r="Q154" s="12">
        <v>3</v>
      </c>
      <c r="R154" s="12"/>
      <c r="S154" s="12"/>
      <c r="T154" s="12">
        <v>1</v>
      </c>
      <c r="U154" s="12"/>
      <c r="V154" s="12"/>
      <c r="W154" s="12">
        <v>1</v>
      </c>
      <c r="X154" s="12"/>
      <c r="Y154" s="12"/>
      <c r="Z154" s="12"/>
      <c r="AA154" s="12"/>
      <c r="AB154" s="12"/>
      <c r="AC154" s="12"/>
    </row>
    <row r="155" spans="1:29" x14ac:dyDescent="0.25">
      <c r="A155" s="13" t="s">
        <v>179</v>
      </c>
      <c r="B155">
        <v>1969</v>
      </c>
      <c r="C155" s="12" t="s">
        <v>4</v>
      </c>
      <c r="D155" s="11">
        <f xml:space="preserve"> COUNT(F155:AC155)</f>
        <v>8</v>
      </c>
      <c r="E155" s="10">
        <f xml:space="preserve"> SUM(F155+G155+H155+I155+J155+K155+L155+M155+N155+O155+P155+Q155+R155+S155+T155+U155+V155+W155+X155+Y155+Z155+AA155+AB155+AC155)</f>
        <v>49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>
        <v>9</v>
      </c>
      <c r="Q155" s="12">
        <v>12</v>
      </c>
      <c r="R155" s="12">
        <v>8</v>
      </c>
      <c r="S155" s="12"/>
      <c r="T155" s="12">
        <v>4</v>
      </c>
      <c r="U155" s="12">
        <v>1</v>
      </c>
      <c r="V155" s="12">
        <v>10</v>
      </c>
      <c r="W155" s="12">
        <v>4</v>
      </c>
      <c r="X155" s="12"/>
      <c r="Y155" s="12">
        <v>1</v>
      </c>
      <c r="Z155" s="12"/>
      <c r="AA155" s="12"/>
      <c r="AB155" s="12"/>
      <c r="AC155" s="12"/>
    </row>
    <row r="156" spans="1:29" x14ac:dyDescent="0.25">
      <c r="A156" s="13" t="s">
        <v>513</v>
      </c>
      <c r="B156">
        <v>1976</v>
      </c>
      <c r="C156" s="12" t="s">
        <v>4</v>
      </c>
      <c r="D156" s="11">
        <f xml:space="preserve"> COUNT(F156:AC156)</f>
        <v>8</v>
      </c>
      <c r="E156" s="10">
        <f xml:space="preserve"> SUM(F156+G156+H156+I156+J156+K156+L156+M156+N156+O156+P156+Q156+R156+S156+T156+U156+V156+W156+X156+Y156+Z156+AA156+AB156+AC156)</f>
        <v>48</v>
      </c>
      <c r="F156" s="12"/>
      <c r="G156" s="12">
        <v>3</v>
      </c>
      <c r="H156" s="12"/>
      <c r="I156" s="12"/>
      <c r="J156" s="12"/>
      <c r="K156" s="12"/>
      <c r="L156" s="12">
        <v>4</v>
      </c>
      <c r="M156" s="12">
        <v>7</v>
      </c>
      <c r="N156" s="12">
        <v>7</v>
      </c>
      <c r="O156" s="12">
        <v>5</v>
      </c>
      <c r="P156" s="12">
        <v>10</v>
      </c>
      <c r="Q156" s="12"/>
      <c r="R156" s="12"/>
      <c r="S156" s="12">
        <v>7</v>
      </c>
      <c r="T156" s="12">
        <v>5</v>
      </c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x14ac:dyDescent="0.25">
      <c r="A157" s="13" t="s">
        <v>568</v>
      </c>
      <c r="B157">
        <v>1980</v>
      </c>
      <c r="C157" s="12" t="s">
        <v>24</v>
      </c>
      <c r="D157" s="11">
        <f xml:space="preserve"> COUNT(F157:AC157)</f>
        <v>8</v>
      </c>
      <c r="E157" s="10">
        <f xml:space="preserve"> SUM(F157+G157+H157+I157+J157+K157+L157+M157+N157+O157+P157+Q157+R157+S157+T157+U157+V157+W157+X157+Y157+Z157+AA157+AB157+AC157)</f>
        <v>38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>
        <v>5</v>
      </c>
      <c r="T157" s="12">
        <v>3</v>
      </c>
      <c r="U157" s="12">
        <v>1</v>
      </c>
      <c r="V157" s="12">
        <v>1</v>
      </c>
      <c r="W157" s="12"/>
      <c r="X157" s="12">
        <v>7</v>
      </c>
      <c r="Y157" s="12">
        <v>1</v>
      </c>
      <c r="Z157" s="12">
        <v>1</v>
      </c>
      <c r="AA157" s="12">
        <v>19</v>
      </c>
      <c r="AB157" s="12"/>
      <c r="AC157" s="12"/>
    </row>
    <row r="158" spans="1:29" x14ac:dyDescent="0.25">
      <c r="A158" s="13" t="s">
        <v>186</v>
      </c>
      <c r="B158">
        <v>1976</v>
      </c>
      <c r="C158" s="12" t="s">
        <v>4</v>
      </c>
      <c r="D158" s="11">
        <f xml:space="preserve"> COUNT(F158:AC158)</f>
        <v>8</v>
      </c>
      <c r="E158" s="10">
        <f xml:space="preserve"> SUM(F158+G158+H158+I158+J158+K158+L158+M158+N158+O158+P158+Q158+R158+S158+T158+U158+V158+W158+X158+Y158+Z158+AA158+AB158+AC158)</f>
        <v>37</v>
      </c>
      <c r="F158" s="12">
        <v>2</v>
      </c>
      <c r="G158" s="12">
        <v>10</v>
      </c>
      <c r="H158" s="12"/>
      <c r="I158" s="12">
        <v>4</v>
      </c>
      <c r="J158" s="12"/>
      <c r="K158" s="12">
        <v>4</v>
      </c>
      <c r="L158" s="12"/>
      <c r="M158" s="12"/>
      <c r="N158" s="12">
        <v>4</v>
      </c>
      <c r="O158" s="12">
        <v>1</v>
      </c>
      <c r="P158" s="12"/>
      <c r="Q158" s="12"/>
      <c r="R158" s="12">
        <v>6</v>
      </c>
      <c r="S158" s="12"/>
      <c r="T158" s="12">
        <v>6</v>
      </c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x14ac:dyDescent="0.25">
      <c r="A159" s="13" t="s">
        <v>1072</v>
      </c>
      <c r="B159">
        <v>1975</v>
      </c>
      <c r="C159" s="12" t="s">
        <v>24</v>
      </c>
      <c r="D159" s="11">
        <f xml:space="preserve"> COUNT(F159:AC159)</f>
        <v>8</v>
      </c>
      <c r="E159" s="10">
        <f xml:space="preserve"> SUM(F159+G159+H159+I159+J159+K159+L159+M159+N159+O159+P159+Q159+R159+S159+T159+U159+V159+W159+X159+Y159+Z159+AA159+AB159+AC159)</f>
        <v>27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>
        <v>8</v>
      </c>
      <c r="U159" s="12">
        <v>9</v>
      </c>
      <c r="V159" s="12">
        <v>1</v>
      </c>
      <c r="W159" s="12">
        <v>1</v>
      </c>
      <c r="X159" s="12">
        <v>3</v>
      </c>
      <c r="Y159" s="12">
        <v>1</v>
      </c>
      <c r="Z159" s="12">
        <v>3</v>
      </c>
      <c r="AA159" s="12">
        <v>1</v>
      </c>
      <c r="AB159" s="12"/>
      <c r="AC159" s="12"/>
    </row>
    <row r="160" spans="1:29" x14ac:dyDescent="0.25">
      <c r="A160" s="13" t="s">
        <v>703</v>
      </c>
      <c r="B160">
        <v>1973</v>
      </c>
      <c r="C160" s="12" t="s">
        <v>4</v>
      </c>
      <c r="D160" s="11">
        <f xml:space="preserve"> COUNT(F160:AC160)</f>
        <v>8</v>
      </c>
      <c r="E160" s="10">
        <f xml:space="preserve"> SUM(F160+G160+H160+I160+J160+K160+L160+M160+N160+O160+P160+Q160+R160+S160+T160+U160+V160+W160+X160+Y160+Z160+AA160+AB160+AC160)</f>
        <v>25</v>
      </c>
      <c r="F160" s="12">
        <v>4</v>
      </c>
      <c r="G160" s="12">
        <v>2</v>
      </c>
      <c r="H160" s="12"/>
      <c r="I160" s="12"/>
      <c r="J160" s="12">
        <v>2</v>
      </c>
      <c r="K160" s="12">
        <v>3</v>
      </c>
      <c r="L160" s="12">
        <v>9</v>
      </c>
      <c r="M160" s="12">
        <v>1</v>
      </c>
      <c r="N160" s="12">
        <v>2</v>
      </c>
      <c r="O160" s="12">
        <v>2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1:29" x14ac:dyDescent="0.25">
      <c r="A161" s="13" t="s">
        <v>1225</v>
      </c>
      <c r="B161">
        <v>2003</v>
      </c>
      <c r="C161" s="12" t="s">
        <v>4</v>
      </c>
      <c r="D161" s="11">
        <f xml:space="preserve"> COUNT(F161:AC161)</f>
        <v>8</v>
      </c>
      <c r="E161" s="10">
        <f xml:space="preserve"> SUM(F161+G161+H161+I161+J161+K161+L161+M161+N161+O161+P161+Q161+R161+S161+T161+U161+V161+W161+X161+Y161+Z161+AA161+AB161+AC161)</f>
        <v>24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>
        <v>3</v>
      </c>
      <c r="P161" s="12">
        <v>6</v>
      </c>
      <c r="Q161" s="12">
        <v>5</v>
      </c>
      <c r="R161" s="12">
        <v>1</v>
      </c>
      <c r="S161" s="12">
        <v>1</v>
      </c>
      <c r="T161" s="12">
        <v>2</v>
      </c>
      <c r="U161" s="12">
        <v>3</v>
      </c>
      <c r="V161" s="12">
        <v>3</v>
      </c>
      <c r="W161" s="12"/>
      <c r="X161" s="12"/>
      <c r="Y161" s="12"/>
      <c r="Z161" s="12"/>
      <c r="AA161" s="12"/>
      <c r="AB161" s="12"/>
      <c r="AC161" s="12"/>
    </row>
    <row r="162" spans="1:29" x14ac:dyDescent="0.25">
      <c r="A162" s="13" t="s">
        <v>217</v>
      </c>
      <c r="B162">
        <v>1999</v>
      </c>
      <c r="C162" s="12" t="s">
        <v>4</v>
      </c>
      <c r="D162" s="11">
        <f xml:space="preserve"> COUNT(F162:AC162)</f>
        <v>8</v>
      </c>
      <c r="E162" s="10">
        <f xml:space="preserve"> SUM(F162+G162+H162+I162+J162+K162+L162+M162+N162+O162+P162+Q162+R162+S162+T162+U162+V162+W162+X162+Y162+Z162+AA162+AB162+AC162)</f>
        <v>21</v>
      </c>
      <c r="F162" s="12"/>
      <c r="G162" s="12"/>
      <c r="H162" s="12"/>
      <c r="I162" s="12"/>
      <c r="J162" s="12"/>
      <c r="K162" s="12">
        <v>7</v>
      </c>
      <c r="L162" s="12">
        <v>1</v>
      </c>
      <c r="M162" s="12">
        <v>2</v>
      </c>
      <c r="N162" s="12">
        <v>1</v>
      </c>
      <c r="O162" s="12">
        <v>5</v>
      </c>
      <c r="P162" s="12">
        <v>2</v>
      </c>
      <c r="Q162" s="12">
        <v>1</v>
      </c>
      <c r="R162" s="12">
        <v>2</v>
      </c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 x14ac:dyDescent="0.25">
      <c r="A163" s="13" t="s">
        <v>90</v>
      </c>
      <c r="B163">
        <v>1975</v>
      </c>
      <c r="C163" s="12" t="s">
        <v>4</v>
      </c>
      <c r="D163" s="11">
        <f xml:space="preserve"> COUNT(F163:AC163)</f>
        <v>8</v>
      </c>
      <c r="E163" s="10">
        <f xml:space="preserve"> SUM(F163+G163+H163+I163+J163+K163+L163+M163+N163+O163+P163+Q163+R163+S163+T163+U163+V163+W163+X163+Y163+Z163+AA163+AB163+AC163)</f>
        <v>14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>
        <v>1</v>
      </c>
      <c r="S163" s="12">
        <v>1</v>
      </c>
      <c r="T163" s="12">
        <v>3</v>
      </c>
      <c r="U163" s="12">
        <v>1</v>
      </c>
      <c r="V163" s="12">
        <v>1</v>
      </c>
      <c r="W163" s="12">
        <v>2</v>
      </c>
      <c r="X163" s="12">
        <v>2</v>
      </c>
      <c r="Y163" s="12">
        <v>3</v>
      </c>
      <c r="Z163" s="12"/>
      <c r="AA163" s="12"/>
      <c r="AB163" s="12"/>
      <c r="AC163" s="12"/>
    </row>
    <row r="164" spans="1:29" x14ac:dyDescent="0.25">
      <c r="A164" s="13" t="s">
        <v>421</v>
      </c>
      <c r="B164">
        <v>1974</v>
      </c>
      <c r="C164" s="12" t="s">
        <v>24</v>
      </c>
      <c r="D164" s="11">
        <f xml:space="preserve"> COUNT(F164:AC164)</f>
        <v>8</v>
      </c>
      <c r="E164" s="10">
        <f xml:space="preserve"> SUM(F164+G164+H164+I164+J164+K164+L164+M164+N164+O164+P164+Q164+R164+S164+T164+U164+V164+W164+X164+Y164+Z164+AA164+AB164+AC164)</f>
        <v>9</v>
      </c>
      <c r="F164" s="12"/>
      <c r="G164" s="12">
        <v>1</v>
      </c>
      <c r="H164" s="12">
        <v>1</v>
      </c>
      <c r="I164" s="12">
        <v>1</v>
      </c>
      <c r="J164" s="12">
        <v>1</v>
      </c>
      <c r="K164" s="12">
        <v>1</v>
      </c>
      <c r="L164" s="12"/>
      <c r="M164" s="12"/>
      <c r="N164" s="12"/>
      <c r="O164" s="12"/>
      <c r="P164" s="12">
        <v>1</v>
      </c>
      <c r="Q164" s="12">
        <v>2</v>
      </c>
      <c r="R164" s="12"/>
      <c r="S164" s="12">
        <v>1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x14ac:dyDescent="0.25">
      <c r="A165" s="13" t="s">
        <v>1181</v>
      </c>
      <c r="B165">
        <v>1989</v>
      </c>
      <c r="C165" s="12" t="s">
        <v>4</v>
      </c>
      <c r="D165" s="11">
        <f xml:space="preserve"> COUNT(F165:AC165)</f>
        <v>7</v>
      </c>
      <c r="E165" s="10">
        <f xml:space="preserve"> SUM(F165+G165+H165+I165+J165+K165+L165+M165+N165+O165+P165+Q165+R165+S165+T165+U165+V165+W165+X165+Y165+Z165+AA165+AB165+AC165)</f>
        <v>126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>
        <v>17</v>
      </c>
      <c r="V165" s="12">
        <v>18</v>
      </c>
      <c r="W165" s="12">
        <v>14</v>
      </c>
      <c r="X165" s="12">
        <v>17</v>
      </c>
      <c r="Y165" s="12">
        <v>20</v>
      </c>
      <c r="Z165" s="12">
        <v>20</v>
      </c>
      <c r="AA165" s="12">
        <v>20</v>
      </c>
      <c r="AB165" s="12"/>
      <c r="AC165" s="12"/>
    </row>
    <row r="166" spans="1:29" x14ac:dyDescent="0.25">
      <c r="A166" s="13" t="s">
        <v>1214</v>
      </c>
      <c r="B166">
        <v>1975</v>
      </c>
      <c r="C166" s="12" t="s">
        <v>4</v>
      </c>
      <c r="D166" s="11">
        <f xml:space="preserve"> COUNT(F166:AC166)</f>
        <v>7</v>
      </c>
      <c r="E166" s="10">
        <f xml:space="preserve"> SUM(F166+G166+H166+I166+J166+K166+L166+M166+N166+O166+P166+Q166+R166+S166+T166+U166+V166+W166+X166+Y166+Z166+AA166+AB166+AC166)</f>
        <v>117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>
        <v>10</v>
      </c>
      <c r="V166" s="12">
        <v>13</v>
      </c>
      <c r="W166" s="12">
        <v>16</v>
      </c>
      <c r="X166" s="12">
        <v>19</v>
      </c>
      <c r="Y166" s="12">
        <v>20</v>
      </c>
      <c r="Z166" s="12">
        <v>20</v>
      </c>
      <c r="AA166" s="12">
        <v>19</v>
      </c>
      <c r="AB166" s="12"/>
      <c r="AC166" s="12"/>
    </row>
    <row r="167" spans="1:29" x14ac:dyDescent="0.25">
      <c r="A167" s="13" t="s">
        <v>1036</v>
      </c>
      <c r="B167">
        <v>1975</v>
      </c>
      <c r="C167" s="12" t="s">
        <v>4</v>
      </c>
      <c r="D167" s="11">
        <f xml:space="preserve"> COUNT(F167:AC167)</f>
        <v>7</v>
      </c>
      <c r="E167" s="10">
        <f xml:space="preserve"> SUM(F167+G167+H167+I167+J167+K167+L167+M167+N167+O167+P167+Q167+R167+S167+T167+U167+V167+W167+X167+Y167+Z167+AA167+AB167+AC167)</f>
        <v>114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>
        <v>18</v>
      </c>
      <c r="U167" s="12">
        <v>17</v>
      </c>
      <c r="V167" s="12">
        <v>17</v>
      </c>
      <c r="W167" s="12">
        <v>19</v>
      </c>
      <c r="X167" s="12">
        <v>19</v>
      </c>
      <c r="Y167" s="12">
        <v>19</v>
      </c>
      <c r="Z167" s="12"/>
      <c r="AA167" s="12">
        <v>5</v>
      </c>
      <c r="AB167" s="12"/>
      <c r="AC167" s="12"/>
    </row>
    <row r="168" spans="1:29" x14ac:dyDescent="0.25">
      <c r="A168" s="13" t="s">
        <v>1301</v>
      </c>
      <c r="B168">
        <v>2004</v>
      </c>
      <c r="C168" s="12" t="s">
        <v>24</v>
      </c>
      <c r="D168" s="11">
        <f xml:space="preserve"> COUNT(F168:AC168)</f>
        <v>7</v>
      </c>
      <c r="E168" s="10">
        <f xml:space="preserve"> SUM(F168+G168+H168+I168+J168+K168+L168+M168+N168+O168+P168+Q168+R168+S168+T168+U168+V168+W168+X168+Y168+Z168+AA168+AB168+AC168)</f>
        <v>113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>
        <v>17</v>
      </c>
      <c r="V168" s="12">
        <v>16</v>
      </c>
      <c r="W168" s="12">
        <v>19</v>
      </c>
      <c r="X168" s="12">
        <v>1</v>
      </c>
      <c r="Y168" s="12">
        <v>20</v>
      </c>
      <c r="Z168" s="12">
        <v>20</v>
      </c>
      <c r="AA168" s="12">
        <v>20</v>
      </c>
      <c r="AB168" s="12"/>
      <c r="AC168" s="12"/>
    </row>
    <row r="169" spans="1:29" x14ac:dyDescent="0.25">
      <c r="A169" s="13" t="s">
        <v>74</v>
      </c>
      <c r="B169">
        <v>2004</v>
      </c>
      <c r="C169" s="12" t="s">
        <v>4</v>
      </c>
      <c r="D169" s="11">
        <f xml:space="preserve"> COUNT(F169:AC169)</f>
        <v>7</v>
      </c>
      <c r="E169" s="10">
        <f xml:space="preserve"> SUM(F169+G169+H169+I169+J169+K169+L169+M169+N169+O169+P169+Q169+R169+S169+T169+U169+V169+W169+X169+Y169+Z169+AA169+AB169+AC169)</f>
        <v>112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>
        <v>18</v>
      </c>
      <c r="R169" s="12">
        <v>18</v>
      </c>
      <c r="S169" s="12">
        <v>17</v>
      </c>
      <c r="T169" s="12">
        <v>15</v>
      </c>
      <c r="U169" s="12">
        <v>15</v>
      </c>
      <c r="V169" s="12">
        <v>17</v>
      </c>
      <c r="W169" s="12">
        <v>12</v>
      </c>
      <c r="X169" s="12"/>
      <c r="Y169" s="12"/>
      <c r="Z169" s="12"/>
      <c r="AA169" s="12"/>
      <c r="AB169" s="12"/>
      <c r="AC169" s="12"/>
    </row>
    <row r="170" spans="1:29" x14ac:dyDescent="0.25">
      <c r="A170" s="13" t="s">
        <v>1261</v>
      </c>
      <c r="B170">
        <v>1976</v>
      </c>
      <c r="C170" s="12" t="s">
        <v>24</v>
      </c>
      <c r="D170" s="11">
        <f xml:space="preserve"> COUNT(F170:AC170)</f>
        <v>7</v>
      </c>
      <c r="E170" s="10">
        <f xml:space="preserve"> SUM(F170+G170+H170+I170+J170+K170+L170+M170+N170+O170+P170+Q170+R170+S170+T170+U170+V170+W170+X170+Y170+Z170+AA170+AB170+AC170)</f>
        <v>111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>
        <v>3</v>
      </c>
      <c r="V170" s="12">
        <v>17</v>
      </c>
      <c r="W170" s="12">
        <v>18</v>
      </c>
      <c r="X170" s="12">
        <v>18</v>
      </c>
      <c r="Y170" s="12">
        <v>18</v>
      </c>
      <c r="Z170" s="12">
        <v>19</v>
      </c>
      <c r="AA170" s="12">
        <v>18</v>
      </c>
      <c r="AB170" s="12"/>
      <c r="AC170" s="12"/>
    </row>
    <row r="171" spans="1:29" x14ac:dyDescent="0.25">
      <c r="A171" s="13" t="s">
        <v>1076</v>
      </c>
      <c r="B171">
        <v>1975</v>
      </c>
      <c r="C171" s="12" t="s">
        <v>24</v>
      </c>
      <c r="D171" s="11">
        <f xml:space="preserve"> COUNT(F171:AC171)</f>
        <v>7</v>
      </c>
      <c r="E171" s="10">
        <f xml:space="preserve"> SUM(F171+G171+H171+I171+J171+K171+L171+M171+N171+O171+P171+Q171+R171+S171+T171+U171+V171+W171+X171+Y171+Z171+AA171+AB171+AC171)</f>
        <v>98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>
        <v>5</v>
      </c>
      <c r="U171" s="12"/>
      <c r="V171" s="12">
        <v>10</v>
      </c>
      <c r="W171" s="12">
        <v>4</v>
      </c>
      <c r="X171" s="12">
        <v>19</v>
      </c>
      <c r="Y171" s="12">
        <v>20</v>
      </c>
      <c r="Z171" s="12">
        <v>20</v>
      </c>
      <c r="AA171" s="12">
        <v>20</v>
      </c>
      <c r="AB171" s="12"/>
      <c r="AC171" s="12"/>
    </row>
    <row r="172" spans="1:29" x14ac:dyDescent="0.25">
      <c r="A172" s="13" t="s">
        <v>611</v>
      </c>
      <c r="B172">
        <v>2007</v>
      </c>
      <c r="C172" s="12" t="s">
        <v>24</v>
      </c>
      <c r="D172" s="11">
        <f xml:space="preserve"> COUNT(F172:AC172)</f>
        <v>7</v>
      </c>
      <c r="E172" s="10">
        <f xml:space="preserve"> SUM(F172+G172+H172+I172+J172+K172+L172+M172+N172+O172+P172+Q172+R172+S172+T172+U172+V172+W172+X172+Y172+Z172+AA172+AB172+AC172)</f>
        <v>98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>
        <v>16</v>
      </c>
      <c r="T172" s="12">
        <v>17</v>
      </c>
      <c r="U172" s="12">
        <v>18</v>
      </c>
      <c r="V172" s="12">
        <v>18</v>
      </c>
      <c r="W172" s="12">
        <v>12</v>
      </c>
      <c r="X172" s="12"/>
      <c r="Y172" s="12">
        <v>4</v>
      </c>
      <c r="Z172" s="12">
        <v>13</v>
      </c>
      <c r="AA172" s="12"/>
      <c r="AB172" s="12"/>
      <c r="AC172" s="12"/>
    </row>
    <row r="173" spans="1:29" x14ac:dyDescent="0.25">
      <c r="A173" s="13" t="s">
        <v>102</v>
      </c>
      <c r="B173">
        <v>1973</v>
      </c>
      <c r="C173" s="12" t="s">
        <v>24</v>
      </c>
      <c r="D173" s="11">
        <f xml:space="preserve"> COUNT(F173:AC173)</f>
        <v>7</v>
      </c>
      <c r="E173" s="10">
        <f xml:space="preserve"> SUM(F173+G173+H173+I173+J173+K173+L173+M173+N173+O173+P173+Q173+R173+S173+T173+U173+V173+W173+X173+Y173+Z173+AA173+AB173+AC173)</f>
        <v>96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>
        <v>15</v>
      </c>
      <c r="R173" s="12">
        <v>9</v>
      </c>
      <c r="S173" s="12">
        <v>16</v>
      </c>
      <c r="T173" s="12">
        <v>16</v>
      </c>
      <c r="U173" s="12">
        <v>15</v>
      </c>
      <c r="V173" s="12">
        <v>13</v>
      </c>
      <c r="W173" s="12"/>
      <c r="X173" s="12">
        <v>12</v>
      </c>
      <c r="Y173" s="12"/>
      <c r="Z173" s="12"/>
      <c r="AA173" s="12"/>
      <c r="AB173" s="12"/>
      <c r="AC173" s="12"/>
    </row>
    <row r="174" spans="1:29" x14ac:dyDescent="0.25">
      <c r="A174" s="13" t="s">
        <v>16</v>
      </c>
      <c r="B174">
        <v>1983</v>
      </c>
      <c r="C174" s="12" t="s">
        <v>4</v>
      </c>
      <c r="D174" s="11">
        <f xml:space="preserve"> COUNT(F174:AC174)</f>
        <v>7</v>
      </c>
      <c r="E174" s="10">
        <f xml:space="preserve"> SUM(F174+G174+H174+I174+J174+K174+L174+M174+N174+O174+P174+Q174+R174+S174+T174+U174+V174+W174+X174+Y174+Z174+AA174+AB174+AC174)</f>
        <v>94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>
        <v>12</v>
      </c>
      <c r="Q174" s="12">
        <v>15</v>
      </c>
      <c r="R174" s="12">
        <v>16</v>
      </c>
      <c r="S174" s="12">
        <v>18</v>
      </c>
      <c r="T174" s="12"/>
      <c r="U174" s="12">
        <v>2</v>
      </c>
      <c r="V174" s="12">
        <v>16</v>
      </c>
      <c r="W174" s="12">
        <v>15</v>
      </c>
      <c r="X174" s="12"/>
      <c r="Y174" s="12"/>
      <c r="Z174" s="12"/>
      <c r="AA174" s="12"/>
      <c r="AB174" s="12"/>
      <c r="AC174" s="12"/>
    </row>
    <row r="175" spans="1:29" x14ac:dyDescent="0.25">
      <c r="A175" s="13" t="s">
        <v>1311</v>
      </c>
      <c r="B175">
        <v>2008</v>
      </c>
      <c r="C175" s="12" t="s">
        <v>4</v>
      </c>
      <c r="D175" s="11">
        <f xml:space="preserve"> COUNT(F175:AC175)</f>
        <v>7</v>
      </c>
      <c r="E175" s="10">
        <f xml:space="preserve"> SUM(F175+G175+H175+I175+J175+K175+L175+M175+N175+O175+P175+Q175+R175+S175+T175+U175+V175+W175+X175+Y175+Z175+AA175+AB175+AC175)</f>
        <v>94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>
        <v>17</v>
      </c>
      <c r="V175" s="12">
        <v>16</v>
      </c>
      <c r="W175" s="12">
        <v>18</v>
      </c>
      <c r="X175" s="12">
        <v>19</v>
      </c>
      <c r="Y175" s="12">
        <v>1</v>
      </c>
      <c r="Z175" s="12">
        <v>11</v>
      </c>
      <c r="AA175" s="12">
        <v>12</v>
      </c>
      <c r="AB175" s="12"/>
      <c r="AC175" s="12"/>
    </row>
    <row r="176" spans="1:29" x14ac:dyDescent="0.25">
      <c r="A176" s="13" t="s">
        <v>1057</v>
      </c>
      <c r="B176">
        <v>1966</v>
      </c>
      <c r="C176" s="12" t="s">
        <v>4</v>
      </c>
      <c r="D176" s="11">
        <f xml:space="preserve"> COUNT(F176:AC176)</f>
        <v>7</v>
      </c>
      <c r="E176" s="10">
        <f xml:space="preserve"> SUM(F176+G176+H176+I176+J176+K176+L176+M176+N176+O176+P176+Q176+R176+S176+T176+U176+V176+W176+X176+Y176+Z176+AA176+AB176+AC176)</f>
        <v>93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>
        <v>9</v>
      </c>
      <c r="U176" s="12">
        <v>14</v>
      </c>
      <c r="V176" s="12">
        <v>15</v>
      </c>
      <c r="W176" s="12">
        <v>17</v>
      </c>
      <c r="X176" s="12">
        <v>19</v>
      </c>
      <c r="Y176" s="12">
        <v>12</v>
      </c>
      <c r="Z176" s="12">
        <v>7</v>
      </c>
      <c r="AA176" s="12"/>
      <c r="AB176" s="12"/>
      <c r="AC176" s="12"/>
    </row>
    <row r="177" spans="1:29" x14ac:dyDescent="0.25">
      <c r="A177" s="13" t="s">
        <v>526</v>
      </c>
      <c r="B177">
        <v>1969</v>
      </c>
      <c r="C177" s="12" t="s">
        <v>4</v>
      </c>
      <c r="D177" s="11">
        <f xml:space="preserve"> COUNT(F177:AC177)</f>
        <v>7</v>
      </c>
      <c r="E177" s="10">
        <f xml:space="preserve"> SUM(F177+G177+H177+I177+J177+K177+L177+M177+N177+O177+P177+Q177+R177+S177+T177+U177+V177+W177+X177+Y177+Z177+AA177+AB177+AC177)</f>
        <v>92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>
        <v>4</v>
      </c>
      <c r="T177" s="12">
        <v>18</v>
      </c>
      <c r="U177" s="12">
        <v>15</v>
      </c>
      <c r="V177" s="12">
        <v>16</v>
      </c>
      <c r="W177" s="12">
        <v>16</v>
      </c>
      <c r="X177" s="12"/>
      <c r="Y177" s="12">
        <v>12</v>
      </c>
      <c r="Z177" s="12"/>
      <c r="AA177" s="12">
        <v>11</v>
      </c>
      <c r="AB177" s="12"/>
      <c r="AC177" s="12"/>
    </row>
    <row r="178" spans="1:29" x14ac:dyDescent="0.25">
      <c r="A178" s="13" t="s">
        <v>1219</v>
      </c>
      <c r="B178">
        <v>1969</v>
      </c>
      <c r="C178" s="12" t="s">
        <v>4</v>
      </c>
      <c r="D178" s="11">
        <f xml:space="preserve"> COUNT(F178:AC178)</f>
        <v>7</v>
      </c>
      <c r="E178" s="10">
        <f xml:space="preserve"> SUM(F178+G178+H178+I178+J178+K178+L178+M178+N178+O178+P178+Q178+R178+S178+T178+U178+V178+W178+X178+Y178+Z178+AA178+AB178+AC178)</f>
        <v>86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>
        <v>7</v>
      </c>
      <c r="V178" s="12">
        <v>18</v>
      </c>
      <c r="W178" s="12">
        <v>14</v>
      </c>
      <c r="X178" s="12">
        <v>19</v>
      </c>
      <c r="Y178" s="12">
        <v>5</v>
      </c>
      <c r="Z178" s="12">
        <v>3</v>
      </c>
      <c r="AA178" s="12">
        <v>20</v>
      </c>
      <c r="AB178" s="12"/>
      <c r="AC178" s="12"/>
    </row>
    <row r="179" spans="1:29" x14ac:dyDescent="0.25">
      <c r="A179" s="13" t="s">
        <v>1223</v>
      </c>
      <c r="B179">
        <v>1977</v>
      </c>
      <c r="C179" s="12" t="s">
        <v>4</v>
      </c>
      <c r="D179" s="11">
        <f xml:space="preserve"> COUNT(F179:AC179)</f>
        <v>7</v>
      </c>
      <c r="E179" s="10">
        <f xml:space="preserve"> SUM(F179+G179+H179+I179+J179+K179+L179+M179+N179+O179+P179+Q179+R179+S179+T179+U179+V179+W179+X179+Y179+Z179+AA179+AB179+AC179)</f>
        <v>85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>
        <v>3</v>
      </c>
      <c r="V179" s="12">
        <v>13</v>
      </c>
      <c r="W179" s="12">
        <v>15</v>
      </c>
      <c r="X179" s="12">
        <v>3</v>
      </c>
      <c r="Y179" s="12">
        <v>18</v>
      </c>
      <c r="Z179" s="12">
        <v>20</v>
      </c>
      <c r="AA179" s="12">
        <v>13</v>
      </c>
      <c r="AB179" s="12"/>
      <c r="AC179" s="12"/>
    </row>
    <row r="180" spans="1:29" x14ac:dyDescent="0.25">
      <c r="A180" s="13" t="s">
        <v>1053</v>
      </c>
      <c r="B180">
        <v>1963</v>
      </c>
      <c r="C180" s="12" t="s">
        <v>4</v>
      </c>
      <c r="D180" s="11">
        <f xml:space="preserve"> COUNT(F180:AC180)</f>
        <v>7</v>
      </c>
      <c r="E180" s="10">
        <f xml:space="preserve"> SUM(F180+G180+H180+I180+J180+K180+L180+M180+N180+O180+P180+Q180+R180+S180+T180+U180+V180+W180+X180+Y180+Z180+AA180+AB180+AC180)</f>
        <v>77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>
        <v>14</v>
      </c>
      <c r="U180" s="12">
        <v>8</v>
      </c>
      <c r="V180" s="12">
        <v>15</v>
      </c>
      <c r="W180" s="12">
        <v>11</v>
      </c>
      <c r="X180" s="12">
        <v>18</v>
      </c>
      <c r="Y180" s="12">
        <v>6</v>
      </c>
      <c r="Z180" s="12">
        <v>5</v>
      </c>
      <c r="AA180" s="12"/>
      <c r="AB180" s="12"/>
      <c r="AC180" s="12"/>
    </row>
    <row r="181" spans="1:29" x14ac:dyDescent="0.25">
      <c r="A181" s="13" t="s">
        <v>6</v>
      </c>
      <c r="B181">
        <v>1978</v>
      </c>
      <c r="C181" s="12" t="s">
        <v>4</v>
      </c>
      <c r="D181" s="11">
        <f xml:space="preserve"> COUNT(F181:AC181)</f>
        <v>7</v>
      </c>
      <c r="E181" s="10">
        <f xml:space="preserve"> SUM(F181+G181+H181+I181+J181+K181+L181+M181+N181+O181+P181+Q181+R181+S181+T181+U181+V181+W181+X181+Y181+Z181+AA181+AB181+AC181)</f>
        <v>77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>
        <v>2</v>
      </c>
      <c r="S181" s="12">
        <v>16</v>
      </c>
      <c r="T181" s="12">
        <v>12</v>
      </c>
      <c r="U181" s="12">
        <v>17</v>
      </c>
      <c r="V181" s="12">
        <v>13</v>
      </c>
      <c r="W181" s="12">
        <v>16</v>
      </c>
      <c r="X181" s="12">
        <v>1</v>
      </c>
      <c r="Y181" s="12"/>
      <c r="Z181" s="12"/>
      <c r="AA181" s="12"/>
      <c r="AB181" s="12"/>
      <c r="AC181" s="12"/>
    </row>
    <row r="182" spans="1:29" x14ac:dyDescent="0.25">
      <c r="A182" s="13" t="s">
        <v>28</v>
      </c>
      <c r="B182">
        <v>2001</v>
      </c>
      <c r="C182" s="12" t="s">
        <v>4</v>
      </c>
      <c r="D182" s="11">
        <f xml:space="preserve"> COUNT(F182:AC182)</f>
        <v>7</v>
      </c>
      <c r="E182" s="10">
        <f xml:space="preserve"> SUM(F182+G182+H182+I182+J182+K182+L182+M182+N182+O182+P182+Q182+R182+S182+T182+U182+V182+W182+X182+Y182+Z182+AA182+AB182+AC182)</f>
        <v>75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>
        <v>10</v>
      </c>
      <c r="S182" s="12">
        <v>18</v>
      </c>
      <c r="T182" s="12">
        <v>14</v>
      </c>
      <c r="U182" s="12">
        <v>15</v>
      </c>
      <c r="V182" s="12">
        <v>8</v>
      </c>
      <c r="W182" s="12"/>
      <c r="X182" s="12">
        <v>9</v>
      </c>
      <c r="Y182" s="12"/>
      <c r="Z182" s="12"/>
      <c r="AA182" s="12">
        <v>1</v>
      </c>
      <c r="AB182" s="12"/>
      <c r="AC182" s="12"/>
    </row>
    <row r="183" spans="1:29" x14ac:dyDescent="0.25">
      <c r="A183" s="13" t="s">
        <v>561</v>
      </c>
      <c r="B183">
        <v>1985</v>
      </c>
      <c r="C183" s="12" t="s">
        <v>24</v>
      </c>
      <c r="D183" s="11">
        <f xml:space="preserve"> COUNT(F183:AC183)</f>
        <v>7</v>
      </c>
      <c r="E183" s="10">
        <f xml:space="preserve"> SUM(F183+G183+H183+I183+J183+K183+L183+M183+N183+O183+P183+Q183+R183+S183+T183+U183+V183+W183+X183+Y183+Z183+AA183+AB183+AC183)</f>
        <v>75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>
        <v>1</v>
      </c>
      <c r="T183" s="12">
        <v>9</v>
      </c>
      <c r="U183" s="12">
        <v>16</v>
      </c>
      <c r="V183" s="12">
        <v>16</v>
      </c>
      <c r="W183" s="12">
        <v>18</v>
      </c>
      <c r="X183" s="12">
        <v>3</v>
      </c>
      <c r="Y183" s="12">
        <v>12</v>
      </c>
      <c r="Z183" s="12"/>
      <c r="AA183" s="12"/>
      <c r="AB183" s="12"/>
      <c r="AC183" s="12"/>
    </row>
    <row r="184" spans="1:29" x14ac:dyDescent="0.25">
      <c r="A184" s="13" t="s">
        <v>1034</v>
      </c>
      <c r="B184">
        <v>1984</v>
      </c>
      <c r="C184" s="12" t="s">
        <v>4</v>
      </c>
      <c r="D184" s="11">
        <f xml:space="preserve"> COUNT(F184:AC184)</f>
        <v>7</v>
      </c>
      <c r="E184" s="10">
        <f xml:space="preserve"> SUM(F184+G184+H184+I184+J184+K184+L184+M184+N184+O184+P184+Q184+R184+S184+T184+U184+V184+W184+X184+Y184+Z184+AA184+AB184+AC184)</f>
        <v>74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>
        <v>13</v>
      </c>
      <c r="U184" s="12">
        <v>9</v>
      </c>
      <c r="V184" s="12">
        <v>13</v>
      </c>
      <c r="W184" s="12">
        <v>14</v>
      </c>
      <c r="X184" s="12">
        <v>2</v>
      </c>
      <c r="Y184" s="12">
        <v>19</v>
      </c>
      <c r="Z184" s="12"/>
      <c r="AA184" s="12">
        <v>4</v>
      </c>
      <c r="AB184" s="12"/>
      <c r="AC184" s="12"/>
    </row>
    <row r="185" spans="1:29" x14ac:dyDescent="0.25">
      <c r="A185" s="13" t="s">
        <v>1249</v>
      </c>
      <c r="B185">
        <v>1955</v>
      </c>
      <c r="C185" s="12" t="s">
        <v>4</v>
      </c>
      <c r="D185" s="11">
        <f xml:space="preserve"> COUNT(F185:AC185)</f>
        <v>7</v>
      </c>
      <c r="E185" s="10">
        <f xml:space="preserve"> SUM(F185+G185+H185+I185+J185+K185+L185+M185+N185+O185+P185+Q185+R185+S185+T185+U185+V185+W185+X185+Y185+Z185+AA185+AB185+AC185)</f>
        <v>69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>
        <v>17</v>
      </c>
      <c r="V185" s="12">
        <v>4</v>
      </c>
      <c r="W185" s="12">
        <v>5</v>
      </c>
      <c r="X185" s="12">
        <v>19</v>
      </c>
      <c r="Y185" s="12">
        <v>9</v>
      </c>
      <c r="Z185" s="12">
        <v>3</v>
      </c>
      <c r="AA185" s="12">
        <v>12</v>
      </c>
      <c r="AB185" s="12"/>
      <c r="AC185" s="12"/>
    </row>
    <row r="186" spans="1:29" x14ac:dyDescent="0.25">
      <c r="A186" s="13" t="s">
        <v>112</v>
      </c>
      <c r="B186">
        <v>1988</v>
      </c>
      <c r="C186" s="12" t="s">
        <v>4</v>
      </c>
      <c r="D186" s="11">
        <f xml:space="preserve"> COUNT(F186:AC186)</f>
        <v>7</v>
      </c>
      <c r="E186" s="10">
        <f xml:space="preserve"> SUM(F186+G186+H186+I186+J186+K186+L186+M186+N186+O186+P186+Q186+R186+S186+T186+U186+V186+W186+X186+Y186+Z186+AA186+AB186+AC186)</f>
        <v>68</v>
      </c>
      <c r="F186" s="12"/>
      <c r="G186" s="12"/>
      <c r="H186" s="12"/>
      <c r="I186" s="12"/>
      <c r="J186" s="12"/>
      <c r="K186" s="12"/>
      <c r="L186" s="12">
        <v>5</v>
      </c>
      <c r="M186" s="12">
        <v>16</v>
      </c>
      <c r="N186" s="12"/>
      <c r="O186" s="12">
        <v>18</v>
      </c>
      <c r="P186" s="12">
        <v>18</v>
      </c>
      <c r="Q186" s="12">
        <v>3</v>
      </c>
      <c r="R186" s="12">
        <v>7</v>
      </c>
      <c r="S186" s="12">
        <v>1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x14ac:dyDescent="0.25">
      <c r="A187" s="13" t="s">
        <v>62</v>
      </c>
      <c r="B187">
        <v>1991</v>
      </c>
      <c r="C187" s="12" t="s">
        <v>4</v>
      </c>
      <c r="D187" s="11">
        <f xml:space="preserve"> COUNT(F187:AC187)</f>
        <v>7</v>
      </c>
      <c r="E187" s="10">
        <f xml:space="preserve"> SUM(F187+G187+H187+I187+J187+K187+L187+M187+N187+O187+P187+Q187+R187+S187+T187+U187+V187+W187+X187+Y187+Z187+AA187+AB187+AC187)</f>
        <v>65</v>
      </c>
      <c r="F187" s="12">
        <v>7</v>
      </c>
      <c r="G187" s="12">
        <v>12</v>
      </c>
      <c r="H187" s="12">
        <v>12</v>
      </c>
      <c r="I187" s="12">
        <v>7</v>
      </c>
      <c r="J187" s="12">
        <v>7</v>
      </c>
      <c r="K187" s="12"/>
      <c r="L187" s="12"/>
      <c r="M187" s="12"/>
      <c r="N187" s="12"/>
      <c r="O187" s="12"/>
      <c r="P187" s="12"/>
      <c r="Q187" s="12"/>
      <c r="R187" s="12">
        <v>8</v>
      </c>
      <c r="S187" s="12">
        <v>12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x14ac:dyDescent="0.25">
      <c r="A188" s="13" t="s">
        <v>1118</v>
      </c>
      <c r="B188">
        <v>1987</v>
      </c>
      <c r="C188" s="12" t="s">
        <v>4</v>
      </c>
      <c r="D188" s="11">
        <f xml:space="preserve"> COUNT(F188:AC188)</f>
        <v>7</v>
      </c>
      <c r="E188" s="10">
        <f xml:space="preserve"> SUM(F188+G188+H188+I188+J188+K188+L188+M188+N188+O188+P188+Q188+R188+S188+T188+U188+V188+W188+X188+Y188+Z188+AA188+AB188+AC188)</f>
        <v>64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>
        <v>1</v>
      </c>
      <c r="U188" s="12">
        <v>12</v>
      </c>
      <c r="V188" s="12">
        <v>15</v>
      </c>
      <c r="W188" s="12">
        <v>12</v>
      </c>
      <c r="X188" s="12">
        <v>19</v>
      </c>
      <c r="Y188" s="12">
        <v>4</v>
      </c>
      <c r="Z188" s="12">
        <v>1</v>
      </c>
      <c r="AA188" s="12"/>
      <c r="AB188" s="12"/>
      <c r="AC188" s="12"/>
    </row>
    <row r="189" spans="1:29" x14ac:dyDescent="0.25">
      <c r="A189" s="13" t="s">
        <v>1082</v>
      </c>
      <c r="B189">
        <v>1976</v>
      </c>
      <c r="C189" s="12" t="s">
        <v>24</v>
      </c>
      <c r="D189" s="11">
        <f xml:space="preserve"> COUNT(F189:AC189)</f>
        <v>7</v>
      </c>
      <c r="E189" s="10">
        <f xml:space="preserve"> SUM(F189+G189+H189+I189+J189+K189+L189+M189+N189+O189+P189+Q189+R189+S189+T189+U189+V189+W189+X189+Y189+Z189+AA189+AB189+AC189)</f>
        <v>63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>
        <v>1</v>
      </c>
      <c r="U189" s="12">
        <v>4</v>
      </c>
      <c r="V189" s="12">
        <v>10</v>
      </c>
      <c r="W189" s="12">
        <v>16</v>
      </c>
      <c r="X189" s="12">
        <v>17</v>
      </c>
      <c r="Y189" s="12">
        <v>14</v>
      </c>
      <c r="Z189" s="12">
        <v>1</v>
      </c>
      <c r="AA189" s="12"/>
      <c r="AB189" s="12"/>
      <c r="AC189" s="12"/>
    </row>
    <row r="190" spans="1:29" x14ac:dyDescent="0.25">
      <c r="A190" s="13" t="s">
        <v>396</v>
      </c>
      <c r="B190">
        <v>1992</v>
      </c>
      <c r="C190" s="12" t="s">
        <v>24</v>
      </c>
      <c r="D190" s="11">
        <f xml:space="preserve"> COUNT(F190:AC190)</f>
        <v>7</v>
      </c>
      <c r="E190" s="10">
        <f xml:space="preserve"> SUM(F190+G190+H190+I190+J190+K190+L190+M190+N190+O190+P190+Q190+R190+S190+T190+U190+V190+W190+X190+Y190+Z190+AA190+AB190+AC190)</f>
        <v>63</v>
      </c>
      <c r="F190" s="12"/>
      <c r="G190" s="12"/>
      <c r="H190" s="12"/>
      <c r="I190" s="12"/>
      <c r="J190" s="12"/>
      <c r="K190" s="12"/>
      <c r="L190" s="12"/>
      <c r="M190" s="12">
        <v>1</v>
      </c>
      <c r="N190" s="12">
        <v>17</v>
      </c>
      <c r="O190" s="12">
        <v>9</v>
      </c>
      <c r="P190" s="12">
        <v>10</v>
      </c>
      <c r="Q190" s="12">
        <v>7</v>
      </c>
      <c r="R190" s="12"/>
      <c r="S190" s="12"/>
      <c r="T190" s="12"/>
      <c r="U190" s="12"/>
      <c r="V190" s="12">
        <v>11</v>
      </c>
      <c r="W190" s="12"/>
      <c r="X190" s="12">
        <v>8</v>
      </c>
      <c r="Y190" s="12"/>
      <c r="Z190" s="12"/>
      <c r="AA190" s="12"/>
      <c r="AB190" s="12"/>
      <c r="AC190" s="12"/>
    </row>
    <row r="191" spans="1:29" x14ac:dyDescent="0.25">
      <c r="A191" s="13" t="s">
        <v>524</v>
      </c>
      <c r="B191">
        <v>1973</v>
      </c>
      <c r="C191" s="12" t="s">
        <v>4</v>
      </c>
      <c r="D191" s="11">
        <f xml:space="preserve"> COUNT(F191:AC191)</f>
        <v>7</v>
      </c>
      <c r="E191" s="10">
        <f xml:space="preserve"> SUM(F191+G191+H191+I191+J191+K191+L191+M191+N191+O191+P191+Q191+R191+S191+T191+U191+V191+W191+X191+Y191+Z191+AA191+AB191+AC191)</f>
        <v>62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>
        <v>3</v>
      </c>
      <c r="T191" s="12">
        <v>3</v>
      </c>
      <c r="U191" s="12">
        <v>11</v>
      </c>
      <c r="V191" s="12">
        <v>9</v>
      </c>
      <c r="W191" s="12">
        <v>16</v>
      </c>
      <c r="X191" s="12">
        <v>19</v>
      </c>
      <c r="Y191" s="12">
        <v>1</v>
      </c>
      <c r="Z191" s="12"/>
      <c r="AA191" s="12"/>
      <c r="AB191" s="12"/>
      <c r="AC191" s="12"/>
    </row>
    <row r="192" spans="1:29" x14ac:dyDescent="0.25">
      <c r="A192" s="13" t="s">
        <v>98</v>
      </c>
      <c r="B192">
        <v>1999</v>
      </c>
      <c r="C192" s="12" t="s">
        <v>4</v>
      </c>
      <c r="D192" s="11">
        <f xml:space="preserve"> COUNT(F192:AC192)</f>
        <v>7</v>
      </c>
      <c r="E192" s="10">
        <f xml:space="preserve"> SUM(F192+G192+H192+I192+J192+K192+L192+M192+N192+O192+P192+Q192+R192+S192+T192+U192+V192+W192+X192+Y192+Z192+AA192+AB192+AC192)</f>
        <v>60</v>
      </c>
      <c r="F192" s="12"/>
      <c r="G192" s="12"/>
      <c r="H192" s="12"/>
      <c r="I192" s="12"/>
      <c r="J192" s="12"/>
      <c r="K192" s="12"/>
      <c r="L192" s="12"/>
      <c r="M192" s="12"/>
      <c r="N192" s="12">
        <v>13</v>
      </c>
      <c r="O192" s="12">
        <v>12</v>
      </c>
      <c r="P192" s="12">
        <v>13</v>
      </c>
      <c r="Q192" s="12">
        <v>9</v>
      </c>
      <c r="R192" s="12">
        <v>7</v>
      </c>
      <c r="S192" s="12">
        <v>4</v>
      </c>
      <c r="T192" s="12"/>
      <c r="U192" s="12"/>
      <c r="V192" s="12"/>
      <c r="W192" s="12"/>
      <c r="X192" s="12"/>
      <c r="Y192" s="12"/>
      <c r="Z192" s="12">
        <v>2</v>
      </c>
      <c r="AA192" s="12"/>
      <c r="AB192" s="12"/>
      <c r="AC192" s="12"/>
    </row>
    <row r="193" spans="1:29" x14ac:dyDescent="0.25">
      <c r="A193" s="13" t="s">
        <v>620</v>
      </c>
      <c r="B193">
        <v>1992</v>
      </c>
      <c r="C193" s="12" t="s">
        <v>4</v>
      </c>
      <c r="D193" s="11">
        <f xml:space="preserve"> COUNT(F193:AC193)</f>
        <v>7</v>
      </c>
      <c r="E193" s="10">
        <f xml:space="preserve"> SUM(F193+G193+H193+I193+J193+K193+L193+M193+N193+O193+P193+Q193+R193+S193+T193+U193+V193+W193+X193+Y193+Z193+AA193+AB193+AC193)</f>
        <v>59</v>
      </c>
      <c r="F193" s="12"/>
      <c r="G193" s="12">
        <v>1</v>
      </c>
      <c r="H193" s="12">
        <v>11</v>
      </c>
      <c r="I193" s="12">
        <v>12</v>
      </c>
      <c r="J193" s="12">
        <v>10</v>
      </c>
      <c r="K193" s="12">
        <v>16</v>
      </c>
      <c r="L193" s="12">
        <v>5</v>
      </c>
      <c r="M193" s="12">
        <v>4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1:29" x14ac:dyDescent="0.25">
      <c r="A194" s="13" t="s">
        <v>899</v>
      </c>
      <c r="B194">
        <v>1955</v>
      </c>
      <c r="C194" s="12" t="s">
        <v>4</v>
      </c>
      <c r="D194" s="11">
        <f xml:space="preserve"> COUNT(F194:AC194)</f>
        <v>7</v>
      </c>
      <c r="E194" s="10">
        <f xml:space="preserve"> SUM(F194+G194+H194+I194+J194+K194+L194+M194+N194+O194+P194+Q194+R194+S194+T194+U194+V194+W194+X194+Y194+Z194+AA194+AB194+AC194)</f>
        <v>59</v>
      </c>
      <c r="F194" s="12"/>
      <c r="G194" s="12"/>
      <c r="H194" s="12"/>
      <c r="I194" s="12"/>
      <c r="J194" s="12">
        <v>1</v>
      </c>
      <c r="K194" s="12">
        <v>9</v>
      </c>
      <c r="L194" s="12">
        <v>15</v>
      </c>
      <c r="M194" s="12">
        <v>15</v>
      </c>
      <c r="N194" s="12">
        <v>11</v>
      </c>
      <c r="O194" s="12">
        <v>1</v>
      </c>
      <c r="P194" s="12">
        <v>7</v>
      </c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1:29" x14ac:dyDescent="0.25">
      <c r="A195" s="13" t="s">
        <v>1030</v>
      </c>
      <c r="B195">
        <v>1986</v>
      </c>
      <c r="C195" s="12" t="s">
        <v>4</v>
      </c>
      <c r="D195" s="11">
        <f xml:space="preserve"> COUNT(F195:AC195)</f>
        <v>7</v>
      </c>
      <c r="E195" s="10">
        <f xml:space="preserve"> SUM(F195+G195+H195+I195+J195+K195+L195+M195+N195+O195+P195+Q195+R195+S195+T195+U195+V195+W195+X195+Y195+Z195+AA195+AB195+AC195)</f>
        <v>57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>
        <v>18</v>
      </c>
      <c r="U195" s="12">
        <v>17</v>
      </c>
      <c r="V195" s="12">
        <v>1</v>
      </c>
      <c r="W195" s="12">
        <v>16</v>
      </c>
      <c r="X195" s="12"/>
      <c r="Y195" s="12">
        <v>1</v>
      </c>
      <c r="Z195" s="12">
        <v>1</v>
      </c>
      <c r="AA195" s="12">
        <v>3</v>
      </c>
      <c r="AB195" s="12"/>
      <c r="AC195" s="12"/>
    </row>
    <row r="196" spans="1:29" x14ac:dyDescent="0.25">
      <c r="A196" s="13" t="s">
        <v>462</v>
      </c>
      <c r="B196">
        <v>1983</v>
      </c>
      <c r="C196" s="12" t="s">
        <v>4</v>
      </c>
      <c r="D196" s="11">
        <f xml:space="preserve"> COUNT(F196:AC196)</f>
        <v>7</v>
      </c>
      <c r="E196" s="10">
        <f xml:space="preserve"> SUM(F196+G196+H196+I196+J196+K196+L196+M196+N196+O196+P196+Q196+R196+S196+T196+U196+V196+W196+X196+Y196+Z196+AA196+AB196+AC196)</f>
        <v>57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>
        <v>7</v>
      </c>
      <c r="T196" s="12">
        <v>15</v>
      </c>
      <c r="U196" s="12">
        <v>6</v>
      </c>
      <c r="V196" s="12">
        <v>16</v>
      </c>
      <c r="W196" s="12"/>
      <c r="X196" s="12">
        <v>5</v>
      </c>
      <c r="Y196" s="12"/>
      <c r="Z196" s="12">
        <v>5</v>
      </c>
      <c r="AA196" s="12">
        <v>3</v>
      </c>
      <c r="AB196" s="12"/>
      <c r="AC196" s="12"/>
    </row>
    <row r="197" spans="1:29" x14ac:dyDescent="0.25">
      <c r="A197" s="13" t="s">
        <v>1302</v>
      </c>
      <c r="B197">
        <v>2003</v>
      </c>
      <c r="C197" s="12" t="s">
        <v>24</v>
      </c>
      <c r="D197" s="11">
        <f xml:space="preserve"> COUNT(F197:AC197)</f>
        <v>7</v>
      </c>
      <c r="E197" s="10">
        <f xml:space="preserve"> SUM(F197+G197+H197+I197+J197+K197+L197+M197+N197+O197+P197+Q197+R197+S197+T197+U197+V197+W197+X197+Y197+Z197+AA197+AB197+AC197)</f>
        <v>57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>
        <v>5</v>
      </c>
      <c r="V197" s="12">
        <v>17</v>
      </c>
      <c r="W197" s="12">
        <v>9</v>
      </c>
      <c r="X197" s="12">
        <v>19</v>
      </c>
      <c r="Y197" s="12">
        <v>1</v>
      </c>
      <c r="Z197" s="12">
        <v>2</v>
      </c>
      <c r="AA197" s="12">
        <v>4</v>
      </c>
      <c r="AB197" s="12"/>
      <c r="AC197" s="12"/>
    </row>
    <row r="198" spans="1:29" x14ac:dyDescent="0.25">
      <c r="A198" s="13" t="s">
        <v>222</v>
      </c>
      <c r="B198">
        <v>1984</v>
      </c>
      <c r="C198" s="12" t="s">
        <v>24</v>
      </c>
      <c r="D198" s="11">
        <f xml:space="preserve"> COUNT(F198:AC198)</f>
        <v>7</v>
      </c>
      <c r="E198" s="10">
        <f xml:space="preserve"> SUM(F198+G198+H198+I198+J198+K198+L198+M198+N198+O198+P198+Q198+R198+S198+T198+U198+V198+W198+X198+Y198+Z198+AA198+AB198+AC198)</f>
        <v>56</v>
      </c>
      <c r="F198" s="12"/>
      <c r="G198" s="12"/>
      <c r="H198" s="12"/>
      <c r="I198" s="12"/>
      <c r="J198" s="12"/>
      <c r="K198" s="12"/>
      <c r="L198" s="12">
        <v>2</v>
      </c>
      <c r="M198" s="12"/>
      <c r="N198" s="12"/>
      <c r="O198" s="12">
        <v>17</v>
      </c>
      <c r="P198" s="12">
        <v>17</v>
      </c>
      <c r="Q198" s="12">
        <v>14</v>
      </c>
      <c r="R198" s="12">
        <v>1</v>
      </c>
      <c r="S198" s="12"/>
      <c r="T198" s="12"/>
      <c r="U198" s="12"/>
      <c r="V198" s="12">
        <v>2</v>
      </c>
      <c r="W198" s="12"/>
      <c r="X198" s="12"/>
      <c r="Y198" s="12">
        <v>3</v>
      </c>
      <c r="Z198" s="12"/>
      <c r="AA198" s="12"/>
      <c r="AB198" s="12"/>
      <c r="AC198" s="12"/>
    </row>
    <row r="199" spans="1:29" x14ac:dyDescent="0.25">
      <c r="A199" s="13" t="s">
        <v>457</v>
      </c>
      <c r="B199">
        <v>1987</v>
      </c>
      <c r="C199" s="12" t="s">
        <v>4</v>
      </c>
      <c r="D199" s="11">
        <f xml:space="preserve"> COUNT(F199:AC199)</f>
        <v>7</v>
      </c>
      <c r="E199" s="10">
        <f xml:space="preserve"> SUM(F199+G199+H199+I199+J199+K199+L199+M199+N199+O199+P199+Q199+R199+S199+T199+U199+V199+W199+X199+Y199+Z199+AA199+AB199+AC199)</f>
        <v>55</v>
      </c>
      <c r="F199" s="12"/>
      <c r="G199" s="12">
        <v>1</v>
      </c>
      <c r="H199" s="12"/>
      <c r="I199" s="12"/>
      <c r="J199" s="12"/>
      <c r="K199" s="12"/>
      <c r="L199" s="12"/>
      <c r="M199" s="12"/>
      <c r="N199" s="12"/>
      <c r="O199" s="12"/>
      <c r="P199" s="12">
        <v>1</v>
      </c>
      <c r="Q199" s="12"/>
      <c r="R199" s="12"/>
      <c r="S199" s="12">
        <v>18</v>
      </c>
      <c r="T199" s="12"/>
      <c r="U199" s="12"/>
      <c r="V199" s="12">
        <v>7</v>
      </c>
      <c r="W199" s="12"/>
      <c r="X199" s="12">
        <v>18</v>
      </c>
      <c r="Y199" s="12">
        <v>4</v>
      </c>
      <c r="Z199" s="12">
        <v>6</v>
      </c>
      <c r="AA199" s="12"/>
      <c r="AB199" s="12"/>
      <c r="AC199" s="12"/>
    </row>
    <row r="200" spans="1:29" x14ac:dyDescent="0.25">
      <c r="A200" s="13" t="s">
        <v>1025</v>
      </c>
      <c r="B200">
        <v>1982</v>
      </c>
      <c r="C200" s="12" t="s">
        <v>4</v>
      </c>
      <c r="D200" s="11">
        <f xml:space="preserve"> COUNT(F200:AC200)</f>
        <v>7</v>
      </c>
      <c r="E200" s="10">
        <f xml:space="preserve"> SUM(F200+G200+H200+I200+J200+K200+L200+M200+N200+O200+P200+Q200+R200+S200+T200+U200+V200+W200+X200+Y200+Z200+AA200+AB200+AC200)</f>
        <v>53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>
        <v>11</v>
      </c>
      <c r="U200" s="12">
        <v>9</v>
      </c>
      <c r="V200" s="12">
        <v>11</v>
      </c>
      <c r="W200" s="12">
        <v>6</v>
      </c>
      <c r="X200" s="12">
        <v>9</v>
      </c>
      <c r="Y200" s="12">
        <v>4</v>
      </c>
      <c r="Z200" s="12">
        <v>3</v>
      </c>
      <c r="AA200" s="12"/>
      <c r="AB200" s="12"/>
      <c r="AC200" s="12"/>
    </row>
    <row r="201" spans="1:29" x14ac:dyDescent="0.25">
      <c r="A201" s="13" t="s">
        <v>207</v>
      </c>
      <c r="B201">
        <v>1964</v>
      </c>
      <c r="C201" s="12" t="s">
        <v>4</v>
      </c>
      <c r="D201" s="11">
        <f xml:space="preserve"> COUNT(F201:AC201)</f>
        <v>7</v>
      </c>
      <c r="E201" s="10">
        <f xml:space="preserve"> SUM(F201+G201+H201+I201+J201+K201+L201+M201+N201+O201+P201+Q201+R201+S201+T201+U201+V201+W201+X201+Y201+Z201+AA201+AB201+AC201)</f>
        <v>49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>
        <v>1</v>
      </c>
      <c r="P201" s="12">
        <v>12</v>
      </c>
      <c r="Q201" s="12">
        <v>18</v>
      </c>
      <c r="R201" s="12">
        <v>14</v>
      </c>
      <c r="S201" s="12"/>
      <c r="T201" s="12"/>
      <c r="U201" s="12">
        <v>1</v>
      </c>
      <c r="V201" s="12">
        <v>2</v>
      </c>
      <c r="W201" s="12">
        <v>1</v>
      </c>
      <c r="X201" s="12"/>
      <c r="Y201" s="12"/>
      <c r="Z201" s="12"/>
      <c r="AA201" s="12"/>
      <c r="AB201" s="12"/>
      <c r="AC201" s="12"/>
    </row>
    <row r="202" spans="1:29" x14ac:dyDescent="0.25">
      <c r="A202" s="13" t="s">
        <v>107</v>
      </c>
      <c r="B202">
        <v>2007</v>
      </c>
      <c r="C202" s="12" t="s">
        <v>4</v>
      </c>
      <c r="D202" s="11">
        <f xml:space="preserve"> COUNT(F202:AC202)</f>
        <v>7</v>
      </c>
      <c r="E202" s="10">
        <f xml:space="preserve"> SUM(F202+G202+H202+I202+J202+K202+L202+M202+N202+O202+P202+Q202+R202+S202+T202+U202+V202+W202+X202+Y202+Z202+AA202+AB202+AC202)</f>
        <v>48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>
        <v>1</v>
      </c>
      <c r="R202" s="12">
        <v>1</v>
      </c>
      <c r="S202" s="12">
        <v>8</v>
      </c>
      <c r="T202" s="12">
        <v>4</v>
      </c>
      <c r="U202" s="12">
        <v>6</v>
      </c>
      <c r="V202" s="12">
        <v>9</v>
      </c>
      <c r="W202" s="12">
        <v>19</v>
      </c>
      <c r="X202" s="12"/>
      <c r="Y202" s="12"/>
      <c r="Z202" s="12"/>
      <c r="AA202" s="12"/>
      <c r="AB202" s="12"/>
      <c r="AC202" s="12"/>
    </row>
    <row r="203" spans="1:29" x14ac:dyDescent="0.25">
      <c r="A203" s="13" t="s">
        <v>1281</v>
      </c>
      <c r="B203">
        <v>1999</v>
      </c>
      <c r="C203" s="12" t="s">
        <v>4</v>
      </c>
      <c r="D203" s="11">
        <f xml:space="preserve"> COUNT(F203:AC203)</f>
        <v>7</v>
      </c>
      <c r="E203" s="10">
        <f xml:space="preserve"> SUM(F203+G203+H203+I203+J203+K203+L203+M203+N203+O203+P203+Q203+R203+S203+T203+U203+V203+W203+X203+Y203+Z203+AA203+AB203+AC203)</f>
        <v>47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>
        <v>15</v>
      </c>
      <c r="V203" s="12">
        <v>13</v>
      </c>
      <c r="W203" s="12">
        <v>7</v>
      </c>
      <c r="X203" s="12">
        <v>1</v>
      </c>
      <c r="Y203" s="12">
        <v>3</v>
      </c>
      <c r="Z203" s="12">
        <v>4</v>
      </c>
      <c r="AA203" s="12">
        <v>4</v>
      </c>
      <c r="AB203" s="12"/>
      <c r="AC203" s="12"/>
    </row>
    <row r="204" spans="1:29" x14ac:dyDescent="0.25">
      <c r="A204" s="13" t="s">
        <v>813</v>
      </c>
      <c r="B204">
        <v>1980</v>
      </c>
      <c r="C204" s="12" t="s">
        <v>4</v>
      </c>
      <c r="D204" s="11">
        <f xml:space="preserve"> COUNT(F204:AC204)</f>
        <v>7</v>
      </c>
      <c r="E204" s="10">
        <f xml:space="preserve"> SUM(F204+G204+H204+I204+J204+K204+L204+M204+N204+O204+P204+Q204+R204+S204+T204+U204+V204+W204+X204+Y204+Z204+AA204+AB204+AC204)</f>
        <v>47</v>
      </c>
      <c r="F204" s="12"/>
      <c r="G204" s="12"/>
      <c r="H204" s="12"/>
      <c r="I204" s="12"/>
      <c r="J204" s="12"/>
      <c r="K204" s="12"/>
      <c r="L204" s="12"/>
      <c r="M204" s="12">
        <v>10</v>
      </c>
      <c r="N204" s="12">
        <v>7</v>
      </c>
      <c r="O204" s="12"/>
      <c r="P204" s="12"/>
      <c r="Q204" s="12"/>
      <c r="R204" s="12"/>
      <c r="S204" s="12"/>
      <c r="T204" s="12">
        <v>5</v>
      </c>
      <c r="U204" s="12"/>
      <c r="V204" s="12">
        <v>2</v>
      </c>
      <c r="W204" s="12">
        <v>17</v>
      </c>
      <c r="X204" s="12">
        <v>4</v>
      </c>
      <c r="Y204" s="12">
        <v>2</v>
      </c>
      <c r="Z204" s="12"/>
      <c r="AA204" s="12"/>
      <c r="AB204" s="12"/>
      <c r="AC204" s="12"/>
    </row>
    <row r="205" spans="1:29" x14ac:dyDescent="0.25">
      <c r="A205" s="13" t="s">
        <v>1205</v>
      </c>
      <c r="B205">
        <v>1985</v>
      </c>
      <c r="C205" s="12" t="s">
        <v>4</v>
      </c>
      <c r="D205" s="11">
        <f xml:space="preserve"> COUNT(F205:AC205)</f>
        <v>7</v>
      </c>
      <c r="E205" s="10">
        <f xml:space="preserve"> SUM(F205+G205+H205+I205+J205+K205+L205+M205+N205+O205+P205+Q205+R205+S205+T205+U205+V205+W205+X205+Y205+Z205+AA205+AB205+AC205)</f>
        <v>44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>
        <v>1</v>
      </c>
      <c r="V205" s="12">
        <v>11</v>
      </c>
      <c r="W205" s="12">
        <v>18</v>
      </c>
      <c r="X205" s="12">
        <v>7</v>
      </c>
      <c r="Y205" s="12">
        <v>1</v>
      </c>
      <c r="Z205" s="12">
        <v>5</v>
      </c>
      <c r="AA205" s="12">
        <v>1</v>
      </c>
      <c r="AB205" s="12"/>
      <c r="AC205" s="12"/>
    </row>
    <row r="206" spans="1:29" x14ac:dyDescent="0.25">
      <c r="A206" s="13" t="s">
        <v>23</v>
      </c>
      <c r="B206">
        <v>1996</v>
      </c>
      <c r="C206" s="12" t="s">
        <v>24</v>
      </c>
      <c r="D206" s="11">
        <f xml:space="preserve"> COUNT(F206:AC206)</f>
        <v>7</v>
      </c>
      <c r="E206" s="10">
        <f xml:space="preserve"> SUM(F206+G206+H206+I206+J206+K206+L206+M206+N206+O206+P206+Q206+R206+S206+T206+U206+V206+W206+X206+Y206+Z206+AA206+AB206+AC206)</f>
        <v>44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>
        <v>1</v>
      </c>
      <c r="Q206" s="12">
        <v>14</v>
      </c>
      <c r="R206" s="12">
        <v>14</v>
      </c>
      <c r="S206" s="12">
        <v>8</v>
      </c>
      <c r="T206" s="12"/>
      <c r="U206" s="12">
        <v>2</v>
      </c>
      <c r="V206" s="12"/>
      <c r="W206" s="12">
        <v>3</v>
      </c>
      <c r="X206" s="12"/>
      <c r="Y206" s="12"/>
      <c r="Z206" s="12"/>
      <c r="AA206" s="12">
        <v>2</v>
      </c>
      <c r="AB206" s="12"/>
      <c r="AC206" s="12"/>
    </row>
    <row r="207" spans="1:29" x14ac:dyDescent="0.25">
      <c r="A207" s="13" t="s">
        <v>1109</v>
      </c>
      <c r="B207">
        <v>2009</v>
      </c>
      <c r="C207" s="12" t="s">
        <v>24</v>
      </c>
      <c r="D207" s="11">
        <f xml:space="preserve"> COUNT(F207:AC207)</f>
        <v>7</v>
      </c>
      <c r="E207" s="10">
        <f xml:space="preserve"> SUM(F207+G207+H207+I207+J207+K207+L207+M207+N207+O207+P207+Q207+R207+S207+T207+U207+V207+W207+X207+Y207+Z207+AA207+AB207+AC207)</f>
        <v>43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>
        <v>3</v>
      </c>
      <c r="U207" s="12"/>
      <c r="V207" s="12">
        <v>9</v>
      </c>
      <c r="W207" s="12">
        <v>5</v>
      </c>
      <c r="X207" s="12">
        <v>8</v>
      </c>
      <c r="Y207" s="12">
        <v>8</v>
      </c>
      <c r="Z207" s="12">
        <v>9</v>
      </c>
      <c r="AA207" s="12">
        <v>1</v>
      </c>
      <c r="AB207" s="12"/>
      <c r="AC207" s="12"/>
    </row>
    <row r="208" spans="1:29" x14ac:dyDescent="0.25">
      <c r="A208" s="13" t="s">
        <v>1146</v>
      </c>
      <c r="B208">
        <v>1990</v>
      </c>
      <c r="C208" s="12" t="s">
        <v>4</v>
      </c>
      <c r="D208" s="11">
        <f xml:space="preserve"> COUNT(F208:AC208)</f>
        <v>7</v>
      </c>
      <c r="E208" s="10">
        <f xml:space="preserve"> SUM(F208+G208+H208+I208+J208+K208+L208+M208+N208+O208+P208+Q208+R208+S208+T208+U208+V208+W208+X208+Y208+Z208+AA208+AB208+AC208)</f>
        <v>42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>
        <v>1</v>
      </c>
      <c r="U208" s="12"/>
      <c r="V208" s="12">
        <v>11</v>
      </c>
      <c r="W208" s="12">
        <v>16</v>
      </c>
      <c r="X208" s="12">
        <v>8</v>
      </c>
      <c r="Y208" s="12">
        <v>1</v>
      </c>
      <c r="Z208" s="12">
        <v>2</v>
      </c>
      <c r="AA208" s="12">
        <v>3</v>
      </c>
      <c r="AB208" s="12"/>
      <c r="AC208" s="12"/>
    </row>
    <row r="209" spans="1:29" x14ac:dyDescent="0.25">
      <c r="A209" s="13" t="s">
        <v>283</v>
      </c>
      <c r="B209">
        <v>1998</v>
      </c>
      <c r="C209" s="12" t="s">
        <v>24</v>
      </c>
      <c r="D209" s="11">
        <f xml:space="preserve"> COUNT(F209:AC209)</f>
        <v>7</v>
      </c>
      <c r="E209" s="10">
        <f xml:space="preserve"> SUM(F209+G209+H209+I209+J209+K209+L209+M209+N209+O209+P209+Q209+R209+S209+T209+U209+V209+W209+X209+Y209+Z209+AA209+AB209+AC209)</f>
        <v>38</v>
      </c>
      <c r="F209" s="12"/>
      <c r="G209" s="12"/>
      <c r="H209" s="12"/>
      <c r="I209" s="12"/>
      <c r="J209" s="12"/>
      <c r="K209" s="12">
        <v>3</v>
      </c>
      <c r="L209" s="12">
        <v>9</v>
      </c>
      <c r="M209" s="12">
        <v>9</v>
      </c>
      <c r="N209" s="12">
        <v>8</v>
      </c>
      <c r="O209" s="12">
        <v>5</v>
      </c>
      <c r="P209" s="12">
        <v>1</v>
      </c>
      <c r="Q209" s="12"/>
      <c r="R209" s="12">
        <v>3</v>
      </c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spans="1:29" x14ac:dyDescent="0.25">
      <c r="A210" s="13" t="s">
        <v>31</v>
      </c>
      <c r="B210">
        <v>1992</v>
      </c>
      <c r="C210" s="12" t="s">
        <v>4</v>
      </c>
      <c r="D210" s="11">
        <f xml:space="preserve"> COUNT(F210:AC210)</f>
        <v>7</v>
      </c>
      <c r="E210" s="10">
        <f xml:space="preserve"> SUM(F210+G210+H210+I210+J210+K210+L210+M210+N210+O210+P210+Q210+R210+S210+T210+U210+V210+W210+X210+Y210+Z210+AA210+AB210+AC210)</f>
        <v>34</v>
      </c>
      <c r="F210" s="12"/>
      <c r="G210" s="12"/>
      <c r="H210" s="12"/>
      <c r="I210" s="12"/>
      <c r="J210" s="12"/>
      <c r="K210" s="12"/>
      <c r="L210" s="12"/>
      <c r="M210" s="12"/>
      <c r="N210" s="12">
        <v>10</v>
      </c>
      <c r="O210" s="12">
        <v>13</v>
      </c>
      <c r="P210" s="12">
        <v>2</v>
      </c>
      <c r="Q210" s="12">
        <v>1</v>
      </c>
      <c r="R210" s="12">
        <v>4</v>
      </c>
      <c r="S210" s="12">
        <v>2</v>
      </c>
      <c r="T210" s="12">
        <v>2</v>
      </c>
      <c r="U210" s="12"/>
      <c r="V210" s="12"/>
      <c r="W210" s="12"/>
      <c r="X210" s="12"/>
      <c r="Y210" s="12"/>
      <c r="Z210" s="12"/>
      <c r="AA210" s="12"/>
      <c r="AB210" s="12"/>
      <c r="AC210" s="12"/>
    </row>
    <row r="211" spans="1:29" x14ac:dyDescent="0.25">
      <c r="A211" s="13" t="s">
        <v>72</v>
      </c>
      <c r="B211">
        <v>1979</v>
      </c>
      <c r="C211" s="12" t="s">
        <v>4</v>
      </c>
      <c r="D211" s="11">
        <f xml:space="preserve"> COUNT(F211:AC211)</f>
        <v>7</v>
      </c>
      <c r="E211" s="10">
        <f xml:space="preserve"> SUM(F211+G211+H211+I211+J211+K211+L211+M211+N211+O211+P211+Q211+R211+S211+T211+U211+V211+W211+X211+Y211+Z211+AA211+AB211+AC211)</f>
        <v>33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>
        <v>2</v>
      </c>
      <c r="P211" s="12"/>
      <c r="Q211" s="12"/>
      <c r="R211" s="12">
        <v>7</v>
      </c>
      <c r="S211" s="12">
        <v>2</v>
      </c>
      <c r="T211" s="12">
        <v>5</v>
      </c>
      <c r="U211" s="12">
        <v>1</v>
      </c>
      <c r="V211" s="12">
        <v>6</v>
      </c>
      <c r="W211" s="12">
        <v>10</v>
      </c>
      <c r="X211" s="12"/>
      <c r="Y211" s="12"/>
      <c r="Z211" s="12"/>
      <c r="AA211" s="12"/>
      <c r="AB211" s="12"/>
      <c r="AC211" s="12"/>
    </row>
    <row r="212" spans="1:29" x14ac:dyDescent="0.25">
      <c r="A212" s="13" t="s">
        <v>683</v>
      </c>
      <c r="B212">
        <v>1960</v>
      </c>
      <c r="C212" s="12" t="s">
        <v>4</v>
      </c>
      <c r="D212" s="11">
        <f xml:space="preserve"> COUNT(F212:AC212)</f>
        <v>7</v>
      </c>
      <c r="E212" s="10">
        <f xml:space="preserve"> SUM(F212+G212+H212+I212+J212+K212+L212+M212+N212+O212+P212+Q212+R212+S212+T212+U212+V212+W212+X212+Y212+Z212+AA212+AB212+AC212)</f>
        <v>32</v>
      </c>
      <c r="F212" s="12"/>
      <c r="G212" s="12"/>
      <c r="H212" s="12"/>
      <c r="I212" s="12"/>
      <c r="J212" s="12"/>
      <c r="K212" s="12"/>
      <c r="L212" s="12"/>
      <c r="M212" s="12"/>
      <c r="N212" s="12">
        <v>10</v>
      </c>
      <c r="O212" s="12">
        <v>6</v>
      </c>
      <c r="P212" s="12">
        <v>2</v>
      </c>
      <c r="Q212" s="12"/>
      <c r="R212" s="12"/>
      <c r="S212" s="12"/>
      <c r="T212" s="12"/>
      <c r="U212" s="12">
        <v>5</v>
      </c>
      <c r="V212" s="12">
        <v>2</v>
      </c>
      <c r="W212" s="12">
        <v>6</v>
      </c>
      <c r="X212" s="12"/>
      <c r="Y212" s="12">
        <v>1</v>
      </c>
      <c r="Z212" s="12"/>
      <c r="AA212" s="12"/>
      <c r="AB212" s="12"/>
      <c r="AC212" s="12"/>
    </row>
    <row r="213" spans="1:29" x14ac:dyDescent="0.25">
      <c r="A213" s="13" t="s">
        <v>517</v>
      </c>
      <c r="B213">
        <v>1971</v>
      </c>
      <c r="C213" s="12" t="s">
        <v>4</v>
      </c>
      <c r="D213" s="11">
        <f xml:space="preserve"> COUNT(F213:AC213)</f>
        <v>7</v>
      </c>
      <c r="E213" s="10">
        <f xml:space="preserve"> SUM(F213+G213+H213+I213+J213+K213+L213+M213+N213+O213+P213+Q213+R213+S213+T213+U213+V213+W213+X213+Y213+Z213+AA213+AB213+AC213)</f>
        <v>32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>
        <v>7</v>
      </c>
      <c r="T213" s="12">
        <v>1</v>
      </c>
      <c r="U213" s="12">
        <v>4</v>
      </c>
      <c r="V213" s="12"/>
      <c r="W213" s="12"/>
      <c r="X213" s="12">
        <v>9</v>
      </c>
      <c r="Y213" s="12">
        <v>5</v>
      </c>
      <c r="Z213" s="12">
        <v>2</v>
      </c>
      <c r="AA213" s="12">
        <v>4</v>
      </c>
      <c r="AB213" s="12"/>
      <c r="AC213" s="12"/>
    </row>
    <row r="214" spans="1:29" x14ac:dyDescent="0.25">
      <c r="A214" s="13" t="s">
        <v>687</v>
      </c>
      <c r="B214">
        <v>1974</v>
      </c>
      <c r="C214" s="12" t="s">
        <v>4</v>
      </c>
      <c r="D214" s="11">
        <f xml:space="preserve"> COUNT(F214:AC214)</f>
        <v>7</v>
      </c>
      <c r="E214" s="10">
        <f xml:space="preserve"> SUM(F214+G214+H214+I214+J214+K214+L214+M214+N214+O214+P214+Q214+R214+S214+T214+U214+V214+W214+X214+Y214+Z214+AA214+AB214+AC214)</f>
        <v>31</v>
      </c>
      <c r="F214" s="12"/>
      <c r="G214" s="12"/>
      <c r="H214" s="12"/>
      <c r="I214" s="12">
        <v>2</v>
      </c>
      <c r="J214" s="12">
        <v>6</v>
      </c>
      <c r="K214" s="12">
        <v>11</v>
      </c>
      <c r="L214" s="12">
        <v>5</v>
      </c>
      <c r="M214" s="12">
        <v>4</v>
      </c>
      <c r="N214" s="12"/>
      <c r="O214" s="12">
        <v>1</v>
      </c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>
        <v>2</v>
      </c>
      <c r="AB214" s="12"/>
      <c r="AC214" s="12"/>
    </row>
    <row r="215" spans="1:29" x14ac:dyDescent="0.25">
      <c r="A215" s="13" t="s">
        <v>106</v>
      </c>
      <c r="B215">
        <v>2006</v>
      </c>
      <c r="C215" s="12" t="s">
        <v>4</v>
      </c>
      <c r="D215" s="11">
        <f xml:space="preserve"> COUNT(F215:AC215)</f>
        <v>7</v>
      </c>
      <c r="E215" s="10">
        <f xml:space="preserve"> SUM(F215+G215+H215+I215+J215+K215+L215+M215+N215+O215+P215+Q215+R215+S215+T215+U215+V215+W215+X215+Y215+Z215+AA215+AB215+AC215)</f>
        <v>31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>
        <v>1</v>
      </c>
      <c r="Q215" s="12">
        <v>1</v>
      </c>
      <c r="R215" s="12">
        <v>1</v>
      </c>
      <c r="S215" s="12">
        <v>5</v>
      </c>
      <c r="T215" s="12">
        <v>11</v>
      </c>
      <c r="U215" s="12">
        <v>10</v>
      </c>
      <c r="V215" s="12">
        <v>2</v>
      </c>
      <c r="W215" s="12"/>
      <c r="X215" s="12"/>
      <c r="Y215" s="12"/>
      <c r="Z215" s="12"/>
      <c r="AA215" s="12"/>
      <c r="AB215" s="12"/>
      <c r="AC215" s="12"/>
    </row>
    <row r="216" spans="1:29" x14ac:dyDescent="0.25">
      <c r="A216" s="13" t="s">
        <v>417</v>
      </c>
      <c r="B216">
        <v>1977</v>
      </c>
      <c r="C216" s="12" t="s">
        <v>24</v>
      </c>
      <c r="D216" s="11">
        <f xml:space="preserve"> COUNT(F216:AC216)</f>
        <v>7</v>
      </c>
      <c r="E216" s="10">
        <f xml:space="preserve"> SUM(F216+G216+H216+I216+J216+K216+L216+M216+N216+O216+P216+Q216+R216+S216+T216+U216+V216+W216+X216+Y216+Z216+AA216+AB216+AC216)</f>
        <v>27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>
        <v>8</v>
      </c>
      <c r="Q216" s="12">
        <v>11</v>
      </c>
      <c r="R216" s="12"/>
      <c r="S216" s="12">
        <v>1</v>
      </c>
      <c r="T216" s="12"/>
      <c r="U216" s="12">
        <v>2</v>
      </c>
      <c r="V216" s="12">
        <v>2</v>
      </c>
      <c r="W216" s="12">
        <v>1</v>
      </c>
      <c r="X216" s="12">
        <v>2</v>
      </c>
      <c r="Y216" s="12"/>
      <c r="Z216" s="12"/>
      <c r="AA216" s="12"/>
      <c r="AB216" s="12"/>
      <c r="AC216" s="12"/>
    </row>
    <row r="217" spans="1:29" x14ac:dyDescent="0.25">
      <c r="A217" s="13" t="s">
        <v>540</v>
      </c>
      <c r="B217">
        <v>1976</v>
      </c>
      <c r="C217" s="12" t="s">
        <v>4</v>
      </c>
      <c r="D217" s="11">
        <f xml:space="preserve"> COUNT(F217:AC217)</f>
        <v>7</v>
      </c>
      <c r="E217" s="10">
        <f xml:space="preserve"> SUM(F217+G217+H217+I217+J217+K217+L217+M217+N217+O217+P217+Q217+R217+S217+T217+U217+V217+W217+X217+Y217+Z217+AA217+AB217+AC217)</f>
        <v>26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>
        <v>1</v>
      </c>
      <c r="T217" s="12"/>
      <c r="U217" s="12">
        <v>6</v>
      </c>
      <c r="V217" s="12">
        <v>3</v>
      </c>
      <c r="W217" s="12">
        <v>5</v>
      </c>
      <c r="X217" s="12">
        <v>6</v>
      </c>
      <c r="Y217" s="12">
        <v>4</v>
      </c>
      <c r="Z217" s="12"/>
      <c r="AA217" s="12">
        <v>1</v>
      </c>
      <c r="AB217" s="12"/>
      <c r="AC217" s="12"/>
    </row>
    <row r="218" spans="1:29" x14ac:dyDescent="0.25">
      <c r="A218" s="13" t="s">
        <v>475</v>
      </c>
      <c r="B218">
        <v>1992</v>
      </c>
      <c r="C218" s="12" t="s">
        <v>4</v>
      </c>
      <c r="D218" s="11">
        <f xml:space="preserve"> COUNT(F218:AC218)</f>
        <v>7</v>
      </c>
      <c r="E218" s="10">
        <f xml:space="preserve"> SUM(F218+G218+H218+I218+J218+K218+L218+M218+N218+O218+P218+Q218+R218+S218+T218+U218+V218+W218+X218+Y218+Z218+AA218+AB218+AC218)</f>
        <v>20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>
        <v>1</v>
      </c>
      <c r="T218" s="12">
        <v>5</v>
      </c>
      <c r="U218" s="12">
        <v>4</v>
      </c>
      <c r="V218" s="12">
        <v>2</v>
      </c>
      <c r="W218" s="12"/>
      <c r="X218" s="12">
        <v>4</v>
      </c>
      <c r="Y218" s="12">
        <v>3</v>
      </c>
      <c r="Z218" s="12">
        <v>1</v>
      </c>
      <c r="AA218" s="12"/>
      <c r="AB218" s="12"/>
      <c r="AC218" s="12"/>
    </row>
    <row r="219" spans="1:29" x14ac:dyDescent="0.25">
      <c r="A219" s="13" t="s">
        <v>1350</v>
      </c>
      <c r="B219">
        <v>1983</v>
      </c>
      <c r="C219" s="12" t="s">
        <v>4</v>
      </c>
      <c r="D219" s="11">
        <f xml:space="preserve"> COUNT(F219:AC219)</f>
        <v>7</v>
      </c>
      <c r="E219" s="10">
        <f xml:space="preserve"> SUM(F219+G219+H219+I219+J219+K219+L219+M219+N219+O219+P219+Q219+R219+S219+T219+U219+V219+W219+X219+Y219+Z219+AA219+AB219+AC219)</f>
        <v>19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>
        <v>1</v>
      </c>
      <c r="S219" s="12"/>
      <c r="T219" s="12"/>
      <c r="U219" s="12"/>
      <c r="V219" s="12">
        <v>1</v>
      </c>
      <c r="W219" s="12">
        <v>3</v>
      </c>
      <c r="X219" s="12">
        <v>2</v>
      </c>
      <c r="Y219" s="12">
        <v>5</v>
      </c>
      <c r="Z219" s="12">
        <v>2</v>
      </c>
      <c r="AA219" s="12">
        <v>5</v>
      </c>
      <c r="AB219" s="12"/>
      <c r="AC219" s="12"/>
    </row>
    <row r="220" spans="1:29" x14ac:dyDescent="0.25">
      <c r="A220" s="13" t="s">
        <v>490</v>
      </c>
      <c r="B220">
        <v>1978</v>
      </c>
      <c r="C220" s="12" t="s">
        <v>4</v>
      </c>
      <c r="D220" s="11">
        <f xml:space="preserve"> COUNT(F220:AC220)</f>
        <v>7</v>
      </c>
      <c r="E220" s="10">
        <f xml:space="preserve"> SUM(F220+G220+H220+I220+J220+K220+L220+M220+N220+O220+P220+Q220+R220+S220+T220+U220+V220+W220+X220+Y220+Z220+AA220+AB220+AC220)</f>
        <v>18</v>
      </c>
      <c r="F220" s="12"/>
      <c r="G220" s="12"/>
      <c r="H220" s="12"/>
      <c r="I220" s="12"/>
      <c r="J220" s="12"/>
      <c r="K220" s="12"/>
      <c r="L220" s="12">
        <v>2</v>
      </c>
      <c r="M220" s="12">
        <v>2</v>
      </c>
      <c r="N220" s="12"/>
      <c r="O220" s="12">
        <v>2</v>
      </c>
      <c r="P220" s="12">
        <v>1</v>
      </c>
      <c r="Q220" s="12"/>
      <c r="R220" s="12"/>
      <c r="S220" s="12">
        <v>2</v>
      </c>
      <c r="T220" s="12">
        <v>1</v>
      </c>
      <c r="U220" s="12">
        <v>8</v>
      </c>
      <c r="V220" s="12"/>
      <c r="W220" s="12"/>
      <c r="X220" s="12"/>
      <c r="Y220" s="12"/>
      <c r="Z220" s="12"/>
      <c r="AA220" s="12"/>
      <c r="AB220" s="12"/>
      <c r="AC220" s="12"/>
    </row>
    <row r="221" spans="1:29" x14ac:dyDescent="0.25">
      <c r="A221" s="13" t="s">
        <v>393</v>
      </c>
      <c r="B221">
        <v>1947</v>
      </c>
      <c r="C221" s="12" t="s">
        <v>4</v>
      </c>
      <c r="D221" s="11">
        <f xml:space="preserve"> COUNT(F221:AC221)</f>
        <v>7</v>
      </c>
      <c r="E221" s="10">
        <f xml:space="preserve"> SUM(F221+G221+H221+I221+J221+K221+L221+M221+N221+O221+P221+Q221+R221+S221+T221+U221+V221+W221+X221+Y221+Z221+AA221+AB221+AC221)</f>
        <v>16</v>
      </c>
      <c r="F221" s="12"/>
      <c r="G221" s="12"/>
      <c r="H221" s="12"/>
      <c r="I221" s="12"/>
      <c r="J221" s="12"/>
      <c r="K221" s="12">
        <v>1</v>
      </c>
      <c r="L221" s="12"/>
      <c r="M221" s="12"/>
      <c r="N221" s="12">
        <v>1</v>
      </c>
      <c r="O221" s="12"/>
      <c r="P221" s="12"/>
      <c r="Q221" s="12">
        <v>2</v>
      </c>
      <c r="R221" s="12"/>
      <c r="S221" s="12"/>
      <c r="T221" s="12"/>
      <c r="U221" s="12"/>
      <c r="V221" s="12"/>
      <c r="W221" s="12">
        <v>1</v>
      </c>
      <c r="X221" s="12">
        <v>3</v>
      </c>
      <c r="Y221" s="12">
        <v>7</v>
      </c>
      <c r="Z221" s="12">
        <v>1</v>
      </c>
      <c r="AA221" s="12"/>
      <c r="AB221" s="12"/>
      <c r="AC221" s="12"/>
    </row>
    <row r="222" spans="1:29" x14ac:dyDescent="0.25">
      <c r="A222" s="13" t="s">
        <v>245</v>
      </c>
      <c r="B222">
        <v>1969</v>
      </c>
      <c r="C222" s="12" t="s">
        <v>4</v>
      </c>
      <c r="D222" s="11">
        <f xml:space="preserve"> COUNT(F222:AC222)</f>
        <v>7</v>
      </c>
      <c r="E222" s="10">
        <f xml:space="preserve"> SUM(F222+G222+H222+I222+J222+K222+L222+M222+N222+O222+P222+Q222+R222+S222+T222+U222+V222+W222+X222+Y222+Z222+AA222+AB222+AC222)</f>
        <v>14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>
        <v>1</v>
      </c>
      <c r="R222" s="12">
        <v>1</v>
      </c>
      <c r="S222" s="12"/>
      <c r="T222" s="12"/>
      <c r="U222" s="12"/>
      <c r="V222" s="12"/>
      <c r="W222" s="12">
        <v>2</v>
      </c>
      <c r="X222" s="12">
        <v>1</v>
      </c>
      <c r="Y222" s="12">
        <v>2</v>
      </c>
      <c r="Z222" s="12">
        <v>5</v>
      </c>
      <c r="AA222" s="12">
        <v>2</v>
      </c>
      <c r="AB222" s="12"/>
      <c r="AC222" s="12"/>
    </row>
    <row r="223" spans="1:29" x14ac:dyDescent="0.25">
      <c r="A223" s="13" t="s">
        <v>1137</v>
      </c>
      <c r="B223">
        <v>1970</v>
      </c>
      <c r="C223" s="12" t="s">
        <v>24</v>
      </c>
      <c r="D223" s="11">
        <f xml:space="preserve"> COUNT(F223:AC223)</f>
        <v>7</v>
      </c>
      <c r="E223" s="10">
        <f xml:space="preserve"> SUM(F223+G223+H223+I223+J223+K223+L223+M223+N223+O223+P223+Q223+R223+S223+T223+U223+V223+W223+X223+Y223+Z223+AA223+AB223+AC223)</f>
        <v>10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>
        <v>1</v>
      </c>
      <c r="U223" s="12"/>
      <c r="V223" s="12">
        <v>1</v>
      </c>
      <c r="W223" s="12">
        <v>3</v>
      </c>
      <c r="X223" s="12">
        <v>2</v>
      </c>
      <c r="Y223" s="12">
        <v>1</v>
      </c>
      <c r="Z223" s="12">
        <v>1</v>
      </c>
      <c r="AA223" s="12">
        <v>1</v>
      </c>
      <c r="AB223" s="12"/>
      <c r="AC223" s="12"/>
    </row>
    <row r="224" spans="1:29" x14ac:dyDescent="0.25">
      <c r="A224" s="13" t="s">
        <v>1467</v>
      </c>
      <c r="B224">
        <v>2010</v>
      </c>
      <c r="C224" s="12" t="s">
        <v>24</v>
      </c>
      <c r="D224" s="11">
        <f xml:space="preserve"> COUNT(F224:AC224)</f>
        <v>6</v>
      </c>
      <c r="E224" s="10">
        <f xml:space="preserve"> SUM(F224+G224+H224+I224+J224+K224+L224+M224+N224+O224+P224+Q224+R224+S224+T224+U224+V224+W224+X224+Y224+Z224+AA224+AB224+AC224)</f>
        <v>111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>
        <v>18</v>
      </c>
      <c r="W224" s="12">
        <v>19</v>
      </c>
      <c r="X224" s="12">
        <v>19</v>
      </c>
      <c r="Y224" s="12">
        <v>19</v>
      </c>
      <c r="Z224" s="12">
        <v>18</v>
      </c>
      <c r="AA224" s="12">
        <v>18</v>
      </c>
      <c r="AB224" s="12"/>
      <c r="AC224" s="12"/>
    </row>
    <row r="225" spans="1:29" x14ac:dyDescent="0.25">
      <c r="A225" s="13" t="s">
        <v>1414</v>
      </c>
      <c r="B225">
        <v>1971</v>
      </c>
      <c r="C225" s="12" t="s">
        <v>24</v>
      </c>
      <c r="D225" s="11">
        <f xml:space="preserve"> COUNT(F225:AC225)</f>
        <v>6</v>
      </c>
      <c r="E225" s="10">
        <f xml:space="preserve"> SUM(F225+G225+H225+I225+J225+K225+L225+M225+N225+O225+P225+Q225+R225+S225+T225+U225+V225+W225+X225+Y225+Z225+AA225+AB225+AC225)</f>
        <v>102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>
        <v>13</v>
      </c>
      <c r="W225" s="12">
        <v>19</v>
      </c>
      <c r="X225" s="12">
        <v>19</v>
      </c>
      <c r="Y225" s="12">
        <v>20</v>
      </c>
      <c r="Z225" s="12">
        <v>20</v>
      </c>
      <c r="AA225" s="12">
        <v>11</v>
      </c>
      <c r="AB225" s="12"/>
      <c r="AC225" s="12"/>
    </row>
    <row r="226" spans="1:29" x14ac:dyDescent="0.25">
      <c r="A226" s="13" t="s">
        <v>1469</v>
      </c>
      <c r="B226">
        <v>2008</v>
      </c>
      <c r="C226" s="12" t="s">
        <v>24</v>
      </c>
      <c r="D226" s="11">
        <f xml:space="preserve"> COUNT(F226:AC226)</f>
        <v>6</v>
      </c>
      <c r="E226" s="10">
        <f xml:space="preserve"> SUM(F226+G226+H226+I226+J226+K226+L226+M226+N226+O226+P226+Q226+R226+S226+T226+U226+V226+W226+X226+Y226+Z226+AA226+AB226+AC226)</f>
        <v>101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>
        <v>16</v>
      </c>
      <c r="W226" s="12">
        <v>19</v>
      </c>
      <c r="X226" s="12">
        <v>19</v>
      </c>
      <c r="Y226" s="12">
        <v>20</v>
      </c>
      <c r="Z226" s="12">
        <v>20</v>
      </c>
      <c r="AA226" s="12">
        <v>7</v>
      </c>
      <c r="AB226" s="12"/>
      <c r="AC226" s="12"/>
    </row>
    <row r="227" spans="1:29" x14ac:dyDescent="0.25">
      <c r="A227" s="13" t="s">
        <v>2085</v>
      </c>
      <c r="B227">
        <v>1982</v>
      </c>
      <c r="C227" s="12" t="s">
        <v>24</v>
      </c>
      <c r="D227" s="11">
        <f xml:space="preserve"> COUNT(F227:AC227)</f>
        <v>6</v>
      </c>
      <c r="E227" s="10">
        <f xml:space="preserve"> SUM(F227+G227+H227+I227+J227+K227+L227+M227+N227+O227+P227+Q227+R227+S227+T227+U227+V227+W227+X227+Y227+Z227+AA227+AB227+AC227)</f>
        <v>99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>
        <v>13</v>
      </c>
      <c r="V227" s="12">
        <v>15</v>
      </c>
      <c r="W227" s="12">
        <v>18</v>
      </c>
      <c r="X227" s="12">
        <v>19</v>
      </c>
      <c r="Y227" s="12">
        <v>14</v>
      </c>
      <c r="Z227" s="12">
        <v>20</v>
      </c>
      <c r="AA227" s="12"/>
      <c r="AB227" s="12"/>
      <c r="AC227" s="12"/>
    </row>
    <row r="228" spans="1:29" x14ac:dyDescent="0.25">
      <c r="A228" s="13" t="s">
        <v>1375</v>
      </c>
      <c r="B228">
        <v>1977</v>
      </c>
      <c r="C228" s="12" t="s">
        <v>4</v>
      </c>
      <c r="D228" s="11">
        <f xml:space="preserve"> COUNT(F228:AC228)</f>
        <v>6</v>
      </c>
      <c r="E228" s="10">
        <f xml:space="preserve"> SUM(F228+G228+H228+I228+J228+K228+L228+M228+N228+O228+P228+Q228+R228+S228+T228+U228+V228+W228+X228+Y228+Z228+AA228+AB228+AC228)</f>
        <v>96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>
        <v>11</v>
      </c>
      <c r="W228" s="12">
        <v>18</v>
      </c>
      <c r="X228" s="12">
        <v>15</v>
      </c>
      <c r="Y228" s="12">
        <v>20</v>
      </c>
      <c r="Z228" s="12">
        <v>16</v>
      </c>
      <c r="AA228" s="12">
        <v>16</v>
      </c>
      <c r="AB228" s="12"/>
      <c r="AC228" s="12"/>
    </row>
    <row r="229" spans="1:29" x14ac:dyDescent="0.25">
      <c r="A229" s="13" t="s">
        <v>1468</v>
      </c>
      <c r="B229">
        <v>2008</v>
      </c>
      <c r="C229" s="12" t="s">
        <v>24</v>
      </c>
      <c r="D229" s="11">
        <f xml:space="preserve"> COUNT(F229:AC229)</f>
        <v>6</v>
      </c>
      <c r="E229" s="10">
        <f xml:space="preserve"> SUM(F229+G229+H229+I229+J229+K229+L229+M229+N229+O229+P229+Q229+R229+S229+T229+U229+V229+W229+X229+Y229+Z229+AA229+AB229+AC229)</f>
        <v>94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>
        <v>15</v>
      </c>
      <c r="W229" s="12">
        <v>19</v>
      </c>
      <c r="X229" s="12">
        <v>19</v>
      </c>
      <c r="Y229" s="12">
        <v>19</v>
      </c>
      <c r="Z229" s="12">
        <v>12</v>
      </c>
      <c r="AA229" s="12">
        <v>10</v>
      </c>
      <c r="AB229" s="12"/>
      <c r="AC229" s="12"/>
    </row>
    <row r="230" spans="1:29" x14ac:dyDescent="0.25">
      <c r="A230" s="13" t="s">
        <v>362</v>
      </c>
      <c r="B230">
        <v>1969</v>
      </c>
      <c r="C230" s="12" t="s">
        <v>4</v>
      </c>
      <c r="D230" s="11">
        <f xml:space="preserve"> COUNT(F230:AC230)</f>
        <v>6</v>
      </c>
      <c r="E230" s="10">
        <f xml:space="preserve"> SUM(F230+G230+H230+I230+J230+K230+L230+M230+N230+O230+P230+Q230+R230+S230+T230+U230+V230+W230+X230+Y230+Z230+AA230+AB230+AC230)</f>
        <v>93</v>
      </c>
      <c r="F230" s="12"/>
      <c r="G230" s="12"/>
      <c r="H230" s="12"/>
      <c r="I230" s="12"/>
      <c r="J230" s="12"/>
      <c r="K230" s="12"/>
      <c r="L230" s="12"/>
      <c r="M230" s="12"/>
      <c r="N230" s="12">
        <v>17</v>
      </c>
      <c r="O230" s="12">
        <v>14</v>
      </c>
      <c r="P230" s="12">
        <v>17</v>
      </c>
      <c r="Q230" s="12">
        <v>16</v>
      </c>
      <c r="R230" s="12"/>
      <c r="S230" s="12"/>
      <c r="T230" s="12"/>
      <c r="U230" s="12">
        <v>18</v>
      </c>
      <c r="V230" s="12">
        <v>11</v>
      </c>
      <c r="W230" s="12"/>
      <c r="X230" s="12"/>
      <c r="Y230" s="12"/>
      <c r="Z230" s="12"/>
      <c r="AA230" s="12"/>
      <c r="AB230" s="12"/>
      <c r="AC230" s="12"/>
    </row>
    <row r="231" spans="1:29" x14ac:dyDescent="0.25">
      <c r="A231" s="13" t="s">
        <v>1462</v>
      </c>
      <c r="B231">
        <v>2012</v>
      </c>
      <c r="C231" s="12" t="s">
        <v>4</v>
      </c>
      <c r="D231" s="11">
        <f xml:space="preserve"> COUNT(F231:AC231)</f>
        <v>6</v>
      </c>
      <c r="E231" s="10">
        <f xml:space="preserve"> SUM(F231+G231+H231+I231+J231+K231+L231+M231+N231+O231+P231+Q231+R231+S231+T231+U231+V231+W231+X231+Y231+Z231+AA231+AB231+AC231)</f>
        <v>88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>
        <v>4</v>
      </c>
      <c r="W231" s="12">
        <v>12</v>
      </c>
      <c r="X231" s="12">
        <v>16</v>
      </c>
      <c r="Y231" s="12">
        <v>16</v>
      </c>
      <c r="Z231" s="12">
        <v>20</v>
      </c>
      <c r="AA231" s="12">
        <v>20</v>
      </c>
      <c r="AB231" s="12"/>
      <c r="AC231" s="12"/>
    </row>
    <row r="232" spans="1:29" x14ac:dyDescent="0.25">
      <c r="A232" s="13" t="s">
        <v>1221</v>
      </c>
      <c r="B232">
        <v>1971</v>
      </c>
      <c r="C232" s="12" t="s">
        <v>4</v>
      </c>
      <c r="D232" s="11">
        <f xml:space="preserve"> COUNT(F232:AC232)</f>
        <v>6</v>
      </c>
      <c r="E232" s="10">
        <f xml:space="preserve"> SUM(F232+G232+H232+I232+J232+K232+L232+M232+N232+O232+P232+Q232+R232+S232+T232+U232+V232+W232+X232+Y232+Z232+AA232+AB232+AC232)</f>
        <v>86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>
        <v>6</v>
      </c>
      <c r="V232" s="12">
        <v>13</v>
      </c>
      <c r="W232" s="12">
        <v>12</v>
      </c>
      <c r="X232" s="12">
        <v>16</v>
      </c>
      <c r="Y232" s="12">
        <v>20</v>
      </c>
      <c r="Z232" s="12">
        <v>19</v>
      </c>
      <c r="AA232" s="12"/>
      <c r="AB232" s="12"/>
      <c r="AC232" s="12"/>
    </row>
    <row r="233" spans="1:29" x14ac:dyDescent="0.25">
      <c r="A233" s="13" t="s">
        <v>1417</v>
      </c>
      <c r="B233">
        <v>1972</v>
      </c>
      <c r="C233" s="12" t="s">
        <v>24</v>
      </c>
      <c r="D233" s="11">
        <f xml:space="preserve"> COUNT(F233:AC233)</f>
        <v>6</v>
      </c>
      <c r="E233" s="10">
        <f xml:space="preserve"> SUM(F233+G233+H233+I233+J233+K233+L233+M233+N233+O233+P233+Q233+R233+S233+T233+U233+V233+W233+X233+Y233+Z233+AA233+AB233+AC233)</f>
        <v>81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>
        <v>15</v>
      </c>
      <c r="W233" s="12">
        <v>11</v>
      </c>
      <c r="X233" s="12">
        <v>10</v>
      </c>
      <c r="Y233" s="12">
        <v>16</v>
      </c>
      <c r="Z233" s="12">
        <v>19</v>
      </c>
      <c r="AA233" s="12">
        <v>10</v>
      </c>
      <c r="AB233" s="12"/>
      <c r="AC233" s="12"/>
    </row>
    <row r="234" spans="1:29" x14ac:dyDescent="0.25">
      <c r="A234" s="13" t="s">
        <v>1422</v>
      </c>
      <c r="B234">
        <v>1979</v>
      </c>
      <c r="C234" s="12" t="s">
        <v>24</v>
      </c>
      <c r="D234" s="11">
        <f xml:space="preserve"> COUNT(F234:AC234)</f>
        <v>6</v>
      </c>
      <c r="E234" s="10">
        <f xml:space="preserve"> SUM(F234+G234+H234+I234+J234+K234+L234+M234+N234+O234+P234+Q234+R234+S234+T234+U234+V234+W234+X234+Y234+Z234+AA234+AB234+AC234)</f>
        <v>79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>
        <v>8</v>
      </c>
      <c r="W234" s="12">
        <v>19</v>
      </c>
      <c r="X234" s="12">
        <v>16</v>
      </c>
      <c r="Y234" s="12">
        <v>11</v>
      </c>
      <c r="Z234" s="12">
        <v>6</v>
      </c>
      <c r="AA234" s="12">
        <v>19</v>
      </c>
      <c r="AB234" s="12"/>
      <c r="AC234" s="12"/>
    </row>
    <row r="235" spans="1:29" x14ac:dyDescent="0.25">
      <c r="A235" s="13" t="s">
        <v>201</v>
      </c>
      <c r="B235">
        <v>1941</v>
      </c>
      <c r="C235" s="12" t="s">
        <v>4</v>
      </c>
      <c r="D235" s="11">
        <f xml:space="preserve"> COUNT(F235:AC235)</f>
        <v>6</v>
      </c>
      <c r="E235" s="10">
        <f xml:space="preserve"> SUM(F235+G235+H235+I235+J235+K235+L235+M235+N235+O235+P235+Q235+R235+S235+T235+U235+V235+W235+X235+Y235+Z235+AA235+AB235+AC235)</f>
        <v>79</v>
      </c>
      <c r="F235" s="12"/>
      <c r="G235" s="12"/>
      <c r="H235" s="12"/>
      <c r="I235" s="12"/>
      <c r="J235" s="12"/>
      <c r="K235" s="12">
        <v>15</v>
      </c>
      <c r="L235" s="12">
        <v>17</v>
      </c>
      <c r="M235" s="12">
        <v>3</v>
      </c>
      <c r="N235" s="12"/>
      <c r="O235" s="12"/>
      <c r="P235" s="12">
        <v>18</v>
      </c>
      <c r="Q235" s="12">
        <v>18</v>
      </c>
      <c r="R235" s="12">
        <v>8</v>
      </c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1:29" x14ac:dyDescent="0.25">
      <c r="A236" s="13" t="s">
        <v>75</v>
      </c>
      <c r="B236">
        <v>2004</v>
      </c>
      <c r="C236" s="12" t="s">
        <v>24</v>
      </c>
      <c r="D236" s="11">
        <f xml:space="preserve"> COUNT(F236:AC236)</f>
        <v>6</v>
      </c>
      <c r="E236" s="10">
        <f xml:space="preserve"> SUM(F236+G236+H236+I236+J236+K236+L236+M236+N236+O236+P236+Q236+R236+S236+T236+U236+V236+W236+X236+Y236+Z236+AA236+AB236+AC236)</f>
        <v>77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>
        <v>18</v>
      </c>
      <c r="S236" s="12">
        <v>18</v>
      </c>
      <c r="T236" s="12">
        <v>18</v>
      </c>
      <c r="U236" s="12">
        <v>14</v>
      </c>
      <c r="V236" s="12">
        <v>8</v>
      </c>
      <c r="W236" s="12"/>
      <c r="X236" s="12"/>
      <c r="Y236" s="12"/>
      <c r="Z236" s="12"/>
      <c r="AA236" s="12">
        <v>1</v>
      </c>
      <c r="AB236" s="12"/>
      <c r="AC236" s="12"/>
    </row>
    <row r="237" spans="1:29" x14ac:dyDescent="0.25">
      <c r="A237" s="13" t="s">
        <v>224</v>
      </c>
      <c r="B237">
        <v>2000</v>
      </c>
      <c r="C237" s="12" t="s">
        <v>4</v>
      </c>
      <c r="D237" s="11">
        <f xml:space="preserve"> COUNT(F237:AC237)</f>
        <v>6</v>
      </c>
      <c r="E237" s="10">
        <f xml:space="preserve"> SUM(F237+G237+H237+I237+J237+K237+L237+M237+N237+O237+P237+Q237+R237+S237+T237+U237+V237+W237+X237+Y237+Z237+AA237+AB237+AC237)</f>
        <v>76</v>
      </c>
      <c r="F237" s="12"/>
      <c r="G237" s="12"/>
      <c r="H237" s="12"/>
      <c r="I237" s="12"/>
      <c r="J237" s="12"/>
      <c r="K237" s="12"/>
      <c r="L237" s="12"/>
      <c r="M237" s="12">
        <v>14</v>
      </c>
      <c r="N237" s="12">
        <v>14</v>
      </c>
      <c r="O237" s="12">
        <v>17</v>
      </c>
      <c r="P237" s="12">
        <v>15</v>
      </c>
      <c r="Q237" s="12">
        <v>12</v>
      </c>
      <c r="R237" s="12">
        <v>4</v>
      </c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</row>
    <row r="238" spans="1:29" x14ac:dyDescent="0.25">
      <c r="A238" s="13" t="s">
        <v>1272</v>
      </c>
      <c r="B238">
        <v>1971</v>
      </c>
      <c r="C238" s="12" t="s">
        <v>24</v>
      </c>
      <c r="D238" s="11">
        <f xml:space="preserve"> COUNT(F238:AC238)</f>
        <v>6</v>
      </c>
      <c r="E238" s="10">
        <f xml:space="preserve"> SUM(F238+G238+H238+I238+J238+K238+L238+M238+N238+O238+P238+Q238+R238+S238+T238+U238+V238+W238+X238+Y238+Z238+AA238+AB238+AC238)</f>
        <v>74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>
        <v>3</v>
      </c>
      <c r="V238" s="12">
        <v>11</v>
      </c>
      <c r="W238" s="12">
        <v>12</v>
      </c>
      <c r="X238" s="12">
        <v>15</v>
      </c>
      <c r="Y238" s="12">
        <v>15</v>
      </c>
      <c r="Z238" s="12">
        <v>18</v>
      </c>
      <c r="AA238" s="12"/>
      <c r="AB238" s="12"/>
      <c r="AC238" s="12"/>
    </row>
    <row r="239" spans="1:29" x14ac:dyDescent="0.25">
      <c r="A239" s="13" t="s">
        <v>1046</v>
      </c>
      <c r="B239">
        <v>1973</v>
      </c>
      <c r="C239" s="12" t="s">
        <v>4</v>
      </c>
      <c r="D239" s="11">
        <f xml:space="preserve"> COUNT(F239:AC239)</f>
        <v>6</v>
      </c>
      <c r="E239" s="10">
        <f xml:space="preserve"> SUM(F239+G239+H239+I239+J239+K239+L239+M239+N239+O239+P239+Q239+R239+S239+T239+U239+V239+W239+X239+Y239+Z239+AA239+AB239+AC239)</f>
        <v>74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>
        <v>3</v>
      </c>
      <c r="U239" s="12"/>
      <c r="V239" s="12">
        <v>13</v>
      </c>
      <c r="W239" s="12">
        <v>18</v>
      </c>
      <c r="X239" s="12">
        <v>11</v>
      </c>
      <c r="Y239" s="12">
        <v>20</v>
      </c>
      <c r="Z239" s="12">
        <v>9</v>
      </c>
      <c r="AA239" s="12"/>
      <c r="AB239" s="12"/>
      <c r="AC239" s="12"/>
    </row>
    <row r="240" spans="1:29" x14ac:dyDescent="0.25">
      <c r="A240" s="13" t="s">
        <v>71</v>
      </c>
      <c r="B240">
        <v>1998</v>
      </c>
      <c r="C240" s="12" t="s">
        <v>24</v>
      </c>
      <c r="D240" s="11">
        <f xml:space="preserve"> COUNT(F240:AC240)</f>
        <v>6</v>
      </c>
      <c r="E240" s="10">
        <f xml:space="preserve"> SUM(F240+G240+H240+I240+J240+K240+L240+M240+N240+O240+P240+Q240+R240+S240+T240+U240+V240+W240+X240+Y240+Z240+AA240+AB240+AC240)</f>
        <v>73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>
        <v>1</v>
      </c>
      <c r="S240" s="12">
        <v>18</v>
      </c>
      <c r="T240" s="12">
        <v>15</v>
      </c>
      <c r="U240" s="12">
        <v>17</v>
      </c>
      <c r="V240" s="12">
        <v>14</v>
      </c>
      <c r="W240" s="12">
        <v>8</v>
      </c>
      <c r="X240" s="12"/>
      <c r="Y240" s="12"/>
      <c r="Z240" s="12"/>
      <c r="AA240" s="12"/>
      <c r="AB240" s="12"/>
      <c r="AC240" s="12"/>
    </row>
    <row r="241" spans="1:29" x14ac:dyDescent="0.25">
      <c r="A241" s="13" t="s">
        <v>1182</v>
      </c>
      <c r="B241">
        <v>1990</v>
      </c>
      <c r="C241" s="12" t="s">
        <v>4</v>
      </c>
      <c r="D241" s="11">
        <f xml:space="preserve"> COUNT(F241:AC241)</f>
        <v>6</v>
      </c>
      <c r="E241" s="10">
        <f xml:space="preserve"> SUM(F241+G241+H241+I241+J241+K241+L241+M241+N241+O241+P241+Q241+R241+S241+T241+U241+V241+W241+X241+Y241+Z241+AA241+AB241+AC241)</f>
        <v>72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>
        <v>16</v>
      </c>
      <c r="V241" s="12">
        <v>11</v>
      </c>
      <c r="W241" s="12">
        <v>18</v>
      </c>
      <c r="X241" s="12">
        <v>19</v>
      </c>
      <c r="Y241" s="12">
        <v>3</v>
      </c>
      <c r="Z241" s="12">
        <v>5</v>
      </c>
      <c r="AA241" s="12"/>
      <c r="AB241" s="12"/>
      <c r="AC241" s="12"/>
    </row>
    <row r="242" spans="1:29" x14ac:dyDescent="0.25">
      <c r="A242" s="13" t="s">
        <v>884</v>
      </c>
      <c r="B242">
        <v>1994</v>
      </c>
      <c r="C242" s="12" t="s">
        <v>4</v>
      </c>
      <c r="D242" s="11">
        <f xml:space="preserve"> COUNT(F242:AC242)</f>
        <v>6</v>
      </c>
      <c r="E242" s="10">
        <f xml:space="preserve"> SUM(F242+G242+H242+I242+J242+K242+L242+M242+N242+O242+P242+Q242+R242+S242+T242+U242+V242+W242+X242+Y242+Z242+AA242+AB242+AC242)</f>
        <v>71</v>
      </c>
      <c r="F242" s="12"/>
      <c r="G242" s="12"/>
      <c r="H242" s="12"/>
      <c r="I242" s="12"/>
      <c r="J242" s="12"/>
      <c r="K242" s="12"/>
      <c r="L242" s="12">
        <v>17</v>
      </c>
      <c r="M242" s="12">
        <v>12</v>
      </c>
      <c r="N242" s="12"/>
      <c r="O242" s="12"/>
      <c r="P242" s="12"/>
      <c r="Q242" s="12"/>
      <c r="R242" s="12"/>
      <c r="S242" s="12"/>
      <c r="T242" s="12"/>
      <c r="U242" s="12">
        <v>1</v>
      </c>
      <c r="V242" s="12"/>
      <c r="W242" s="12">
        <v>2</v>
      </c>
      <c r="X242" s="12">
        <v>19</v>
      </c>
      <c r="Y242" s="12">
        <v>20</v>
      </c>
      <c r="Z242" s="12"/>
      <c r="AA242" s="12"/>
      <c r="AB242" s="12"/>
      <c r="AC242" s="12"/>
    </row>
    <row r="243" spans="1:29" x14ac:dyDescent="0.25">
      <c r="A243" s="13" t="s">
        <v>1334</v>
      </c>
      <c r="B243">
        <v>2007</v>
      </c>
      <c r="C243" s="12" t="s">
        <v>24</v>
      </c>
      <c r="D243" s="11">
        <f xml:space="preserve"> COUNT(F243:AC243)</f>
        <v>6</v>
      </c>
      <c r="E243" s="10">
        <f xml:space="preserve"> SUM(F243+G243+H243+I243+J243+K243+L243+M243+N243+O243+P243+Q243+R243+S243+T243+U243+V243+W243+X243+Y243+Z243+AA243+AB243+AC243)</f>
        <v>64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>
        <v>3</v>
      </c>
      <c r="V243" s="12">
        <v>13</v>
      </c>
      <c r="W243" s="12">
        <v>17</v>
      </c>
      <c r="X243" s="12">
        <v>17</v>
      </c>
      <c r="Y243" s="12">
        <v>12</v>
      </c>
      <c r="Z243" s="12">
        <v>2</v>
      </c>
      <c r="AA243" s="12"/>
      <c r="AB243" s="12"/>
      <c r="AC243" s="12"/>
    </row>
    <row r="244" spans="1:29" x14ac:dyDescent="0.25">
      <c r="A244" s="13" t="s">
        <v>1270</v>
      </c>
      <c r="B244">
        <v>1982</v>
      </c>
      <c r="C244" s="12" t="s">
        <v>24</v>
      </c>
      <c r="D244" s="11">
        <f xml:space="preserve"> COUNT(F244:AC244)</f>
        <v>6</v>
      </c>
      <c r="E244" s="10">
        <f xml:space="preserve"> SUM(F244+G244+H244+I244+J244+K244+L244+M244+N244+O244+P244+Q244+R244+S244+T244+U244+V244+W244+X244+Y244+Z244+AA244+AB244+AC244)</f>
        <v>63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>
        <v>2</v>
      </c>
      <c r="V244" s="12"/>
      <c r="W244" s="12">
        <v>19</v>
      </c>
      <c r="X244" s="12">
        <v>11</v>
      </c>
      <c r="Y244" s="12">
        <v>10</v>
      </c>
      <c r="Z244" s="12">
        <v>11</v>
      </c>
      <c r="AA244" s="12">
        <v>10</v>
      </c>
      <c r="AB244" s="12"/>
      <c r="AC244" s="12"/>
    </row>
    <row r="245" spans="1:29" x14ac:dyDescent="0.25">
      <c r="A245" s="13" t="s">
        <v>211</v>
      </c>
      <c r="B245">
        <v>2000</v>
      </c>
      <c r="C245" s="12" t="s">
        <v>4</v>
      </c>
      <c r="D245" s="11">
        <f xml:space="preserve"> COUNT(F245:AC245)</f>
        <v>6</v>
      </c>
      <c r="E245" s="10">
        <f xml:space="preserve"> SUM(F245+G245+H245+I245+J245+K245+L245+M245+N245+O245+P245+Q245+R245+S245+T245+U245+V245+W245+X245+Y245+Z245+AA245+AB245+AC245)</f>
        <v>62</v>
      </c>
      <c r="F245" s="12"/>
      <c r="G245" s="12"/>
      <c r="H245" s="12"/>
      <c r="I245" s="12"/>
      <c r="J245" s="12"/>
      <c r="K245" s="12"/>
      <c r="L245" s="12"/>
      <c r="M245" s="12">
        <v>5</v>
      </c>
      <c r="N245" s="12">
        <v>7</v>
      </c>
      <c r="O245" s="12">
        <v>10</v>
      </c>
      <c r="P245" s="12">
        <v>17</v>
      </c>
      <c r="Q245" s="12">
        <v>15</v>
      </c>
      <c r="R245" s="12">
        <v>8</v>
      </c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</row>
    <row r="246" spans="1:29" x14ac:dyDescent="0.25">
      <c r="A246" s="13" t="s">
        <v>1260</v>
      </c>
      <c r="B246">
        <v>1979</v>
      </c>
      <c r="C246" s="12" t="s">
        <v>24</v>
      </c>
      <c r="D246" s="11">
        <f xml:space="preserve"> COUNT(F246:AC246)</f>
        <v>6</v>
      </c>
      <c r="E246" s="10">
        <f xml:space="preserve"> SUM(F246+G246+H246+I246+J246+K246+L246+M246+N246+O246+P246+Q246+R246+S246+T246+U246+V246+W246+X246+Y246+Z246+AA246+AB246+AC246)</f>
        <v>59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>
        <v>5</v>
      </c>
      <c r="V246" s="12">
        <v>9</v>
      </c>
      <c r="W246" s="12">
        <v>15</v>
      </c>
      <c r="X246" s="12">
        <v>19</v>
      </c>
      <c r="Y246" s="12">
        <v>9</v>
      </c>
      <c r="Z246" s="12">
        <v>2</v>
      </c>
      <c r="AA246" s="12"/>
      <c r="AB246" s="12"/>
      <c r="AC246" s="12"/>
    </row>
    <row r="247" spans="1:29" x14ac:dyDescent="0.25">
      <c r="A247" s="13" t="s">
        <v>1472</v>
      </c>
      <c r="B247">
        <v>2008</v>
      </c>
      <c r="C247" s="12" t="s">
        <v>24</v>
      </c>
      <c r="D247" s="11">
        <f xml:space="preserve"> COUNT(F247:AC247)</f>
        <v>6</v>
      </c>
      <c r="E247" s="10">
        <f xml:space="preserve"> SUM(F247+G247+H247+I247+J247+K247+L247+M247+N247+O247+P247+Q247+R247+S247+T247+U247+V247+W247+X247+Y247+Z247+AA247+AB247+AC247)</f>
        <v>58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>
        <v>1</v>
      </c>
      <c r="W247" s="12">
        <v>15</v>
      </c>
      <c r="X247" s="12">
        <v>19</v>
      </c>
      <c r="Y247" s="12">
        <v>14</v>
      </c>
      <c r="Z247" s="12">
        <v>3</v>
      </c>
      <c r="AA247" s="12">
        <v>6</v>
      </c>
      <c r="AB247" s="12"/>
      <c r="AC247" s="12"/>
    </row>
    <row r="248" spans="1:29" x14ac:dyDescent="0.25">
      <c r="A248" s="13" t="s">
        <v>287</v>
      </c>
      <c r="B248">
        <v>2003</v>
      </c>
      <c r="C248" s="12" t="s">
        <v>4</v>
      </c>
      <c r="D248" s="11">
        <f xml:space="preserve"> COUNT(F248:AC248)</f>
        <v>6</v>
      </c>
      <c r="E248" s="10">
        <f xml:space="preserve"> SUM(F248+G248+H248+I248+J248+K248+L248+M248+N248+O248+P248+Q248+R248+S248+T248+U248+V248+W248+X248+Y248+Z248+AA248+AB248+AC248)</f>
        <v>58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>
        <v>6</v>
      </c>
      <c r="S248" s="12">
        <v>1</v>
      </c>
      <c r="T248" s="12">
        <v>12</v>
      </c>
      <c r="U248" s="12">
        <v>17</v>
      </c>
      <c r="V248" s="12">
        <v>10</v>
      </c>
      <c r="W248" s="12">
        <v>12</v>
      </c>
      <c r="X248" s="12"/>
      <c r="Y248" s="12"/>
      <c r="Z248" s="12"/>
      <c r="AA248" s="12"/>
      <c r="AB248" s="12"/>
      <c r="AC248" s="12"/>
    </row>
    <row r="249" spans="1:29" x14ac:dyDescent="0.25">
      <c r="A249" s="13" t="s">
        <v>1264</v>
      </c>
      <c r="B249">
        <v>1967</v>
      </c>
      <c r="C249" s="12" t="s">
        <v>24</v>
      </c>
      <c r="D249" s="11">
        <f xml:space="preserve"> COUNT(F249:AC249)</f>
        <v>6</v>
      </c>
      <c r="E249" s="10">
        <f xml:space="preserve"> SUM(F249+G249+H249+I249+J249+K249+L249+M249+N249+O249+P249+Q249+R249+S249+T249+U249+V249+W249+X249+Y249+Z249+AA249+AB249+AC249)</f>
        <v>56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>
        <v>4</v>
      </c>
      <c r="V249" s="12">
        <v>8</v>
      </c>
      <c r="W249" s="12">
        <v>11</v>
      </c>
      <c r="X249" s="12">
        <v>16</v>
      </c>
      <c r="Y249" s="12">
        <v>11</v>
      </c>
      <c r="Z249" s="12">
        <v>6</v>
      </c>
      <c r="AA249" s="12"/>
      <c r="AB249" s="12"/>
      <c r="AC249" s="12"/>
    </row>
    <row r="250" spans="1:29" x14ac:dyDescent="0.25">
      <c r="A250" s="13" t="s">
        <v>1312</v>
      </c>
      <c r="B250">
        <v>2008</v>
      </c>
      <c r="C250" s="12" t="s">
        <v>4</v>
      </c>
      <c r="D250" s="11">
        <f xml:space="preserve"> COUNT(F250:AC250)</f>
        <v>6</v>
      </c>
      <c r="E250" s="10">
        <f xml:space="preserve"> SUM(F250+G250+H250+I250+J250+K250+L250+M250+N250+O250+P250+Q250+R250+S250+T250+U250+V250+W250+X250+Y250+Z250+AA250+AB250+AC250)</f>
        <v>56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>
        <v>5</v>
      </c>
      <c r="V250" s="12">
        <v>14</v>
      </c>
      <c r="W250" s="12">
        <v>16</v>
      </c>
      <c r="X250" s="12">
        <v>19</v>
      </c>
      <c r="Y250" s="12">
        <v>1</v>
      </c>
      <c r="Z250" s="12">
        <v>1</v>
      </c>
      <c r="AA250" s="12"/>
      <c r="AB250" s="12"/>
      <c r="AC250" s="12"/>
    </row>
    <row r="251" spans="1:29" x14ac:dyDescent="0.25">
      <c r="A251" s="13" t="s">
        <v>1327</v>
      </c>
      <c r="B251">
        <v>2008</v>
      </c>
      <c r="C251" s="12" t="s">
        <v>24</v>
      </c>
      <c r="D251" s="11">
        <f xml:space="preserve"> COUNT(F251:AC251)</f>
        <v>6</v>
      </c>
      <c r="E251" s="10">
        <f xml:space="preserve"> SUM(F251+G251+H251+I251+J251+K251+L251+M251+N251+O251+P251+Q251+R251+S251+T251+U251+V251+W251+X251+Y251+Z251+AA251+AB251+AC251)</f>
        <v>56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>
        <v>16</v>
      </c>
      <c r="V251" s="12">
        <v>16</v>
      </c>
      <c r="W251" s="12">
        <v>16</v>
      </c>
      <c r="X251" s="12">
        <v>6</v>
      </c>
      <c r="Y251" s="12">
        <v>1</v>
      </c>
      <c r="Z251" s="12">
        <v>1</v>
      </c>
      <c r="AA251" s="12"/>
      <c r="AB251" s="12"/>
      <c r="AC251" s="12"/>
    </row>
    <row r="252" spans="1:29" x14ac:dyDescent="0.25">
      <c r="A252" s="13" t="s">
        <v>2119</v>
      </c>
      <c r="B252">
        <v>1992</v>
      </c>
      <c r="C252" s="12" t="s">
        <v>24</v>
      </c>
      <c r="D252" s="11">
        <f xml:space="preserve"> COUNT(F252:AC252)</f>
        <v>6</v>
      </c>
      <c r="E252" s="10">
        <f xml:space="preserve"> SUM(F252+G252+H252+I252+J252+K252+L252+M252+N252+O252+P252+Q252+R252+S252+T252+U252+V252+W252+X252+Y252+Z252+AA252+AB252+AC252)</f>
        <v>54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>
        <v>2</v>
      </c>
      <c r="V252" s="12">
        <v>2</v>
      </c>
      <c r="W252" s="12">
        <v>6</v>
      </c>
      <c r="X252" s="12">
        <v>17</v>
      </c>
      <c r="Y252" s="12">
        <v>8</v>
      </c>
      <c r="Z252" s="12">
        <v>19</v>
      </c>
      <c r="AA252" s="12"/>
      <c r="AB252" s="12"/>
      <c r="AC252" s="12"/>
    </row>
    <row r="253" spans="1:29" x14ac:dyDescent="0.25">
      <c r="A253" s="13" t="s">
        <v>1065</v>
      </c>
      <c r="B253">
        <v>1991</v>
      </c>
      <c r="C253" s="12" t="s">
        <v>24</v>
      </c>
      <c r="D253" s="11">
        <f xml:space="preserve"> COUNT(F253:AC253)</f>
        <v>6</v>
      </c>
      <c r="E253" s="10">
        <f xml:space="preserve"> SUM(F253+G253+H253+I253+J253+K253+L253+M253+N253+O253+P253+Q253+R253+S253+T253+U253+V253+W253+X253+Y253+Z253+AA253+AB253+AC253)</f>
        <v>53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>
        <v>7</v>
      </c>
      <c r="U253" s="12">
        <v>4</v>
      </c>
      <c r="V253" s="12">
        <v>4</v>
      </c>
      <c r="W253" s="12">
        <v>15</v>
      </c>
      <c r="X253" s="12">
        <v>19</v>
      </c>
      <c r="Y253" s="12"/>
      <c r="Z253" s="12"/>
      <c r="AA253" s="12">
        <v>4</v>
      </c>
      <c r="AB253" s="12"/>
      <c r="AC253" s="12"/>
    </row>
    <row r="254" spans="1:29" x14ac:dyDescent="0.25">
      <c r="A254" s="13" t="s">
        <v>61</v>
      </c>
      <c r="B254">
        <v>1967</v>
      </c>
      <c r="C254" s="12" t="s">
        <v>4</v>
      </c>
      <c r="D254" s="11">
        <f xml:space="preserve"> COUNT(F254:AC254)</f>
        <v>6</v>
      </c>
      <c r="E254" s="10">
        <f xml:space="preserve"> SUM(F254+G254+H254+I254+J254+K254+L254+M254+N254+O254+P254+Q254+R254+S254+T254+U254+V254+W254+X254+Y254+Z254+AA254+AB254+AC254)</f>
        <v>53</v>
      </c>
      <c r="F254" s="12"/>
      <c r="G254" s="12"/>
      <c r="H254" s="12"/>
      <c r="I254" s="12"/>
      <c r="J254" s="12"/>
      <c r="K254" s="12"/>
      <c r="L254" s="12">
        <v>2</v>
      </c>
      <c r="M254" s="12"/>
      <c r="N254" s="12"/>
      <c r="O254" s="12">
        <v>18</v>
      </c>
      <c r="P254" s="12">
        <v>15</v>
      </c>
      <c r="Q254" s="12">
        <v>10</v>
      </c>
      <c r="R254" s="12">
        <v>1</v>
      </c>
      <c r="S254" s="12">
        <v>7</v>
      </c>
      <c r="T254" s="12"/>
      <c r="U254" s="12"/>
      <c r="V254" s="12"/>
      <c r="W254" s="12"/>
      <c r="X254" s="12"/>
      <c r="Y254" s="12"/>
      <c r="Z254" s="12"/>
      <c r="AA254" s="12"/>
      <c r="AB254" s="12"/>
      <c r="AC254" s="12"/>
    </row>
    <row r="255" spans="1:29" x14ac:dyDescent="0.25">
      <c r="A255" s="13" t="s">
        <v>88</v>
      </c>
      <c r="B255">
        <v>1972</v>
      </c>
      <c r="C255" s="12" t="s">
        <v>4</v>
      </c>
      <c r="D255" s="11">
        <f xml:space="preserve"> COUNT(F255:AC255)</f>
        <v>6</v>
      </c>
      <c r="E255" s="10">
        <f xml:space="preserve"> SUM(F255+G255+H255+I255+J255+K255+L255+M255+N255+O255+P255+Q255+R255+S255+T255+U255+V255+W255+X255+Y255+Z255+AA255+AB255+AC255)</f>
        <v>50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>
        <v>8</v>
      </c>
      <c r="S255" s="12">
        <v>14</v>
      </c>
      <c r="T255" s="12">
        <v>12</v>
      </c>
      <c r="U255" s="12">
        <v>5</v>
      </c>
      <c r="V255" s="12">
        <v>10</v>
      </c>
      <c r="W255" s="12"/>
      <c r="X255" s="12">
        <v>1</v>
      </c>
      <c r="Y255" s="12"/>
      <c r="Z255" s="12"/>
      <c r="AA255" s="12"/>
      <c r="AB255" s="12"/>
      <c r="AC255" s="12"/>
    </row>
    <row r="256" spans="1:29" x14ac:dyDescent="0.25">
      <c r="A256" s="13" t="s">
        <v>826</v>
      </c>
      <c r="B256">
        <v>1991</v>
      </c>
      <c r="C256" s="12" t="s">
        <v>4</v>
      </c>
      <c r="D256" s="11">
        <f xml:space="preserve"> COUNT(F256:AC256)</f>
        <v>6</v>
      </c>
      <c r="E256" s="10">
        <f xml:space="preserve"> SUM(F256+G256+H256+I256+J256+K256+L256+M256+N256+O256+P256+Q256+R256+S256+T256+U256+V256+W256+X256+Y256+Z256+AA256+AB256+AC256)</f>
        <v>50</v>
      </c>
      <c r="F256" s="12"/>
      <c r="G256" s="12"/>
      <c r="H256" s="12">
        <v>11</v>
      </c>
      <c r="I256" s="12"/>
      <c r="J256" s="12">
        <v>9</v>
      </c>
      <c r="K256" s="12">
        <v>10</v>
      </c>
      <c r="L256" s="12">
        <v>15</v>
      </c>
      <c r="M256" s="12">
        <v>4</v>
      </c>
      <c r="N256" s="12">
        <v>1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</row>
    <row r="257" spans="1:29" x14ac:dyDescent="0.25">
      <c r="A257" s="13" t="s">
        <v>1339</v>
      </c>
      <c r="B257">
        <v>2009</v>
      </c>
      <c r="C257" s="12" t="s">
        <v>24</v>
      </c>
      <c r="D257" s="11">
        <f xml:space="preserve"> COUNT(F257:AC257)</f>
        <v>6</v>
      </c>
      <c r="E257" s="10">
        <f xml:space="preserve"> SUM(F257+G257+H257+I257+J257+K257+L257+M257+N257+O257+P257+Q257+R257+S257+T257+U257+V257+W257+X257+Y257+Z257+AA257+AB257+AC257)</f>
        <v>50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>
        <v>1</v>
      </c>
      <c r="V257" s="12">
        <v>8</v>
      </c>
      <c r="W257" s="12"/>
      <c r="X257" s="12">
        <v>13</v>
      </c>
      <c r="Y257" s="12">
        <v>14</v>
      </c>
      <c r="Z257" s="12">
        <v>10</v>
      </c>
      <c r="AA257" s="12">
        <v>4</v>
      </c>
      <c r="AB257" s="12"/>
      <c r="AC257" s="12"/>
    </row>
    <row r="258" spans="1:29" x14ac:dyDescent="0.25">
      <c r="A258" s="13" t="s">
        <v>1211</v>
      </c>
      <c r="B258">
        <v>1985</v>
      </c>
      <c r="C258" s="12" t="s">
        <v>4</v>
      </c>
      <c r="D258" s="11">
        <f xml:space="preserve"> COUNT(F258:AC258)</f>
        <v>6</v>
      </c>
      <c r="E258" s="10">
        <f xml:space="preserve"> SUM(F258+G258+H258+I258+J258+K258+L258+M258+N258+O258+P258+Q258+R258+S258+T258+U258+V258+W258+X258+Y258+Z258+AA258+AB258+AC258)</f>
        <v>47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>
        <v>1</v>
      </c>
      <c r="V258" s="12">
        <v>1</v>
      </c>
      <c r="W258" s="12">
        <v>4</v>
      </c>
      <c r="X258" s="12">
        <v>14</v>
      </c>
      <c r="Y258" s="12">
        <v>7</v>
      </c>
      <c r="Z258" s="12">
        <v>20</v>
      </c>
      <c r="AA258" s="12"/>
      <c r="AB258" s="12"/>
      <c r="AC258" s="12"/>
    </row>
    <row r="259" spans="1:29" x14ac:dyDescent="0.25">
      <c r="A259" s="13" t="s">
        <v>11</v>
      </c>
      <c r="B259">
        <v>1989</v>
      </c>
      <c r="C259" s="12" t="s">
        <v>4</v>
      </c>
      <c r="D259" s="11">
        <f xml:space="preserve"> COUNT(F259:AC259)</f>
        <v>6</v>
      </c>
      <c r="E259" s="10">
        <f xml:space="preserve"> SUM(F259+G259+H259+I259+J259+K259+L259+M259+N259+O259+P259+Q259+R259+S259+T259+U259+V259+W259+X259+Y259+Z259+AA259+AB259+AC259)</f>
        <v>46</v>
      </c>
      <c r="F259" s="12"/>
      <c r="G259" s="12"/>
      <c r="H259" s="12"/>
      <c r="I259" s="12"/>
      <c r="J259" s="12"/>
      <c r="K259" s="12"/>
      <c r="L259" s="12"/>
      <c r="M259" s="12"/>
      <c r="N259" s="12">
        <v>1</v>
      </c>
      <c r="O259" s="12">
        <v>1</v>
      </c>
      <c r="P259" s="12">
        <v>1</v>
      </c>
      <c r="Q259" s="12">
        <v>16</v>
      </c>
      <c r="R259" s="12">
        <v>18</v>
      </c>
      <c r="S259" s="12">
        <v>9</v>
      </c>
      <c r="T259" s="12"/>
      <c r="U259" s="12"/>
      <c r="V259" s="12"/>
      <c r="W259" s="12"/>
      <c r="X259" s="12"/>
      <c r="Y259" s="12"/>
      <c r="Z259" s="12"/>
      <c r="AA259" s="12"/>
      <c r="AB259" s="12"/>
      <c r="AC259" s="12"/>
    </row>
    <row r="260" spans="1:29" x14ac:dyDescent="0.25">
      <c r="A260" s="13" t="s">
        <v>234</v>
      </c>
      <c r="B260">
        <v>1996</v>
      </c>
      <c r="C260" s="12" t="s">
        <v>4</v>
      </c>
      <c r="D260" s="11">
        <f xml:space="preserve"> COUNT(F260:AC260)</f>
        <v>6</v>
      </c>
      <c r="E260" s="10">
        <f xml:space="preserve"> SUM(F260+G260+H260+I260+J260+K260+L260+M260+N260+O260+P260+Q260+R260+S260+T260+U260+V260+W260+X260+Y260+Z260+AA260+AB260+AC260)</f>
        <v>46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>
        <v>18</v>
      </c>
      <c r="Q260" s="12">
        <v>14</v>
      </c>
      <c r="R260" s="12">
        <v>6</v>
      </c>
      <c r="S260" s="12"/>
      <c r="T260" s="12"/>
      <c r="U260" s="12">
        <v>6</v>
      </c>
      <c r="V260" s="12"/>
      <c r="W260" s="12">
        <v>1</v>
      </c>
      <c r="X260" s="12">
        <v>1</v>
      </c>
      <c r="Y260" s="12"/>
      <c r="Z260" s="12"/>
      <c r="AA260" s="12"/>
      <c r="AB260" s="12"/>
      <c r="AC260" s="12"/>
    </row>
    <row r="261" spans="1:29" x14ac:dyDescent="0.25">
      <c r="A261" s="13" t="s">
        <v>467</v>
      </c>
      <c r="B261">
        <v>1987</v>
      </c>
      <c r="C261" s="12" t="s">
        <v>4</v>
      </c>
      <c r="D261" s="11">
        <f xml:space="preserve"> COUNT(F261:AC261)</f>
        <v>6</v>
      </c>
      <c r="E261" s="10">
        <f xml:space="preserve"> SUM(F261+G261+H261+I261+J261+K261+L261+M261+N261+O261+P261+Q261+R261+S261+T261+U261+V261+W261+X261+Y261+Z261+AA261+AB261+AC261)</f>
        <v>44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>
        <v>12</v>
      </c>
      <c r="Q261" s="12"/>
      <c r="R261" s="12"/>
      <c r="S261" s="12">
        <v>11</v>
      </c>
      <c r="T261" s="12">
        <v>10</v>
      </c>
      <c r="U261" s="12">
        <v>3</v>
      </c>
      <c r="V261" s="12">
        <v>5</v>
      </c>
      <c r="W261" s="12">
        <v>3</v>
      </c>
      <c r="X261" s="12"/>
      <c r="Y261" s="12"/>
      <c r="Z261" s="12"/>
      <c r="AA261" s="12"/>
      <c r="AB261" s="12"/>
      <c r="AC261" s="12"/>
    </row>
    <row r="262" spans="1:29" x14ac:dyDescent="0.25">
      <c r="A262" s="13" t="s">
        <v>344</v>
      </c>
      <c r="B262">
        <v>1982</v>
      </c>
      <c r="C262" s="12" t="s">
        <v>4</v>
      </c>
      <c r="D262" s="11">
        <f xml:space="preserve"> COUNT(F262:AC262)</f>
        <v>6</v>
      </c>
      <c r="E262" s="10">
        <f xml:space="preserve"> SUM(F262+G262+H262+I262+J262+K262+L262+M262+N262+O262+P262+Q262+R262+S262+T262+U262+V262+W262+X262+Y262+Z262+AA262+AB262+AC262)</f>
        <v>43</v>
      </c>
      <c r="F262" s="12"/>
      <c r="G262" s="12">
        <v>2</v>
      </c>
      <c r="H262" s="12"/>
      <c r="I262" s="12"/>
      <c r="J262" s="12"/>
      <c r="K262" s="12"/>
      <c r="L262" s="12"/>
      <c r="M262" s="12"/>
      <c r="N262" s="12"/>
      <c r="O262" s="12"/>
      <c r="P262" s="12">
        <v>5</v>
      </c>
      <c r="Q262" s="12">
        <v>2</v>
      </c>
      <c r="R262" s="12"/>
      <c r="S262" s="12"/>
      <c r="T262" s="12"/>
      <c r="U262" s="12"/>
      <c r="V262" s="12">
        <v>13</v>
      </c>
      <c r="W262" s="12">
        <v>13</v>
      </c>
      <c r="X262" s="12"/>
      <c r="Y262" s="12"/>
      <c r="Z262" s="12">
        <v>8</v>
      </c>
      <c r="AA262" s="12"/>
      <c r="AB262" s="12"/>
      <c r="AC262" s="12"/>
    </row>
    <row r="263" spans="1:29" x14ac:dyDescent="0.25">
      <c r="A263" s="13" t="s">
        <v>127</v>
      </c>
      <c r="B263">
        <v>1968</v>
      </c>
      <c r="C263" s="12" t="s">
        <v>4</v>
      </c>
      <c r="D263" s="11">
        <f xml:space="preserve"> COUNT(F263:AC263)</f>
        <v>6</v>
      </c>
      <c r="E263" s="10">
        <f xml:space="preserve"> SUM(F263+G263+H263+I263+J263+K263+L263+M263+N263+O263+P263+Q263+R263+S263+T263+U263+V263+W263+X263+Y263+Z263+AA263+AB263+AC263)</f>
        <v>36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>
        <v>1</v>
      </c>
      <c r="S263" s="12">
        <v>5</v>
      </c>
      <c r="T263" s="12">
        <v>11</v>
      </c>
      <c r="U263" s="12">
        <v>11</v>
      </c>
      <c r="V263" s="12">
        <v>7</v>
      </c>
      <c r="W263" s="12"/>
      <c r="X263" s="12">
        <v>1</v>
      </c>
      <c r="Y263" s="12"/>
      <c r="Z263" s="12"/>
      <c r="AA263" s="12"/>
      <c r="AB263" s="12"/>
      <c r="AC263" s="12"/>
    </row>
    <row r="264" spans="1:29" x14ac:dyDescent="0.25">
      <c r="A264" s="13" t="s">
        <v>1093</v>
      </c>
      <c r="B264">
        <v>1998</v>
      </c>
      <c r="C264" s="12" t="s">
        <v>24</v>
      </c>
      <c r="D264" s="11">
        <f xml:space="preserve"> COUNT(F264:AC264)</f>
        <v>6</v>
      </c>
      <c r="E264" s="10">
        <f xml:space="preserve"> SUM(F264+G264+H264+I264+J264+K264+L264+M264+N264+O264+P264+Q264+R264+S264+T264+U264+V264+W264+X264+Y264+Z264+AA264+AB264+AC264)</f>
        <v>35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>
        <v>1</v>
      </c>
      <c r="U264" s="12">
        <v>1</v>
      </c>
      <c r="V264" s="12">
        <v>15</v>
      </c>
      <c r="W264" s="12">
        <v>12</v>
      </c>
      <c r="X264" s="12"/>
      <c r="Y264" s="12">
        <v>4</v>
      </c>
      <c r="Z264" s="12">
        <v>2</v>
      </c>
      <c r="AA264" s="12"/>
      <c r="AB264" s="12"/>
      <c r="AC264" s="12"/>
    </row>
    <row r="265" spans="1:29" x14ac:dyDescent="0.25">
      <c r="A265" s="13" t="s">
        <v>182</v>
      </c>
      <c r="B265">
        <v>1971</v>
      </c>
      <c r="C265" s="12" t="s">
        <v>4</v>
      </c>
      <c r="D265" s="11">
        <f xml:space="preserve"> COUNT(F265:AC265)</f>
        <v>6</v>
      </c>
      <c r="E265" s="10">
        <f xml:space="preserve"> SUM(F265+G265+H265+I265+J265+K265+L265+M265+N265+O265+P265+Q265+R265+S265+T265+U265+V265+W265+X265+Y265+Z265+AA265+AB265+AC265)</f>
        <v>34</v>
      </c>
      <c r="F265" s="12"/>
      <c r="G265" s="12"/>
      <c r="H265" s="12"/>
      <c r="I265" s="12"/>
      <c r="J265" s="12"/>
      <c r="K265" s="12">
        <v>2</v>
      </c>
      <c r="L265" s="12"/>
      <c r="M265" s="12">
        <v>1</v>
      </c>
      <c r="N265" s="12">
        <v>13</v>
      </c>
      <c r="O265" s="12"/>
      <c r="P265" s="12">
        <v>9</v>
      </c>
      <c r="Q265" s="12">
        <v>2</v>
      </c>
      <c r="R265" s="12">
        <v>7</v>
      </c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spans="1:29" x14ac:dyDescent="0.25">
      <c r="A266" s="13" t="s">
        <v>1048</v>
      </c>
      <c r="B266">
        <v>1972</v>
      </c>
      <c r="C266" s="12" t="s">
        <v>4</v>
      </c>
      <c r="D266" s="11">
        <f xml:space="preserve"> COUNT(F266:AC266)</f>
        <v>6</v>
      </c>
      <c r="E266" s="10">
        <f xml:space="preserve"> SUM(F266+G266+H266+I266+J266+K266+L266+M266+N266+O266+P266+Q266+R266+S266+T266+U266+V266+W266+X266+Y266+Z266+AA266+AB266+AC266)</f>
        <v>34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>
        <v>8</v>
      </c>
      <c r="U266" s="12">
        <v>15</v>
      </c>
      <c r="V266" s="12">
        <v>1</v>
      </c>
      <c r="W266" s="12">
        <v>2</v>
      </c>
      <c r="X266" s="12"/>
      <c r="Y266" s="12">
        <v>7</v>
      </c>
      <c r="Z266" s="12"/>
      <c r="AA266" s="12">
        <v>1</v>
      </c>
      <c r="AB266" s="12"/>
      <c r="AC266" s="12"/>
    </row>
    <row r="267" spans="1:29" x14ac:dyDescent="0.25">
      <c r="A267" s="13" t="s">
        <v>665</v>
      </c>
      <c r="B267">
        <v>1985</v>
      </c>
      <c r="C267" s="12" t="s">
        <v>4</v>
      </c>
      <c r="D267" s="11">
        <f xml:space="preserve"> COUNT(F267:AC267)</f>
        <v>6</v>
      </c>
      <c r="E267" s="10">
        <f xml:space="preserve"> SUM(F267+G267+H267+I267+J267+K267+L267+M267+N267+O267+P267+Q267+R267+S267+T267+U267+V267+W267+X267+Y267+Z267+AA267+AB267+AC267)</f>
        <v>33</v>
      </c>
      <c r="F267" s="12">
        <v>6</v>
      </c>
      <c r="G267" s="12">
        <v>10</v>
      </c>
      <c r="H267" s="12">
        <v>1</v>
      </c>
      <c r="I267" s="12"/>
      <c r="J267" s="12">
        <v>3</v>
      </c>
      <c r="K267" s="12"/>
      <c r="L267" s="12"/>
      <c r="M267" s="12">
        <v>11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>
        <v>2</v>
      </c>
      <c r="Z267" s="12"/>
      <c r="AA267" s="12"/>
      <c r="AB267" s="12"/>
      <c r="AC267" s="12"/>
    </row>
    <row r="268" spans="1:29" x14ac:dyDescent="0.25">
      <c r="A268" s="13" t="s">
        <v>1038</v>
      </c>
      <c r="B268">
        <v>1974</v>
      </c>
      <c r="C268" s="12" t="s">
        <v>4</v>
      </c>
      <c r="D268" s="11">
        <f xml:space="preserve"> COUNT(F268:AC268)</f>
        <v>6</v>
      </c>
      <c r="E268" s="10">
        <f xml:space="preserve"> SUM(F268+G268+H268+I268+J268+K268+L268+M268+N268+O268+P268+Q268+R268+S268+T268+U268+V268+W268+X268+Y268+Z268+AA268+AB268+AC268)</f>
        <v>32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>
        <v>5</v>
      </c>
      <c r="U268" s="12"/>
      <c r="V268" s="12">
        <v>9</v>
      </c>
      <c r="W268" s="12">
        <v>6</v>
      </c>
      <c r="X268" s="12"/>
      <c r="Y268" s="12">
        <v>3</v>
      </c>
      <c r="Z268" s="12">
        <v>4</v>
      </c>
      <c r="AA268" s="12">
        <v>5</v>
      </c>
      <c r="AB268" s="12"/>
      <c r="AC268" s="12"/>
    </row>
    <row r="269" spans="1:29" x14ac:dyDescent="0.25">
      <c r="A269" s="13" t="s">
        <v>109</v>
      </c>
      <c r="B269">
        <v>1988</v>
      </c>
      <c r="C269" s="12" t="s">
        <v>4</v>
      </c>
      <c r="D269" s="11">
        <f xml:space="preserve"> COUNT(F269:AC269)</f>
        <v>6</v>
      </c>
      <c r="E269" s="10">
        <f xml:space="preserve"> SUM(F269+G269+H269+I269+J269+K269+L269+M269+N269+O269+P269+Q269+R269+S269+T269+U269+V269+W269+X269+Y269+Z269+AA269+AB269+AC269)</f>
        <v>30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>
        <v>4</v>
      </c>
      <c r="P269" s="12">
        <v>2</v>
      </c>
      <c r="Q269" s="12">
        <v>18</v>
      </c>
      <c r="R269" s="12">
        <v>3</v>
      </c>
      <c r="S269" s="12">
        <v>1</v>
      </c>
      <c r="T269" s="12"/>
      <c r="U269" s="12"/>
      <c r="V269" s="12"/>
      <c r="W269" s="12">
        <v>2</v>
      </c>
      <c r="X269" s="12"/>
      <c r="Y269" s="12"/>
      <c r="Z269" s="12"/>
      <c r="AA269" s="12"/>
      <c r="AB269" s="12"/>
      <c r="AC269" s="12"/>
    </row>
    <row r="270" spans="1:29" x14ac:dyDescent="0.25">
      <c r="A270" s="13" t="s">
        <v>1184</v>
      </c>
      <c r="B270">
        <v>1981</v>
      </c>
      <c r="C270" s="12" t="s">
        <v>4</v>
      </c>
      <c r="D270" s="11">
        <f xml:space="preserve"> COUNT(F270:AC270)</f>
        <v>6</v>
      </c>
      <c r="E270" s="10">
        <f xml:space="preserve"> SUM(F270+G270+H270+I270+J270+K270+L270+M270+N270+O270+P270+Q270+R270+S270+T270+U270+V270+W270+X270+Y270+Z270+AA270+AB270+AC270)</f>
        <v>30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>
        <v>8</v>
      </c>
      <c r="V270" s="12">
        <v>6</v>
      </c>
      <c r="W270" s="12">
        <v>5</v>
      </c>
      <c r="X270" s="12">
        <v>4</v>
      </c>
      <c r="Y270" s="12">
        <v>3</v>
      </c>
      <c r="Z270" s="12">
        <v>4</v>
      </c>
      <c r="AA270" s="12"/>
      <c r="AB270" s="12"/>
      <c r="AC270" s="12"/>
    </row>
    <row r="271" spans="1:29" x14ac:dyDescent="0.25">
      <c r="A271" s="13" t="s">
        <v>392</v>
      </c>
      <c r="B271">
        <v>1946</v>
      </c>
      <c r="C271" s="12" t="s">
        <v>4</v>
      </c>
      <c r="D271" s="11">
        <f xml:space="preserve"> COUNT(F271:AC271)</f>
        <v>6</v>
      </c>
      <c r="E271" s="10">
        <f xml:space="preserve"> SUM(F271+G271+H271+I271+J271+K271+L271+M271+N271+O271+P271+Q271+R271+S271+T271+U271+V271+W271+X271+Y271+Z271+AA271+AB271+AC271)</f>
        <v>29</v>
      </c>
      <c r="F271" s="12">
        <v>5</v>
      </c>
      <c r="G271" s="12">
        <v>5</v>
      </c>
      <c r="H271" s="12">
        <v>8</v>
      </c>
      <c r="I271" s="12"/>
      <c r="J271" s="12"/>
      <c r="K271" s="12"/>
      <c r="L271" s="12"/>
      <c r="M271" s="12">
        <v>2</v>
      </c>
      <c r="N271" s="12">
        <v>6</v>
      </c>
      <c r="O271" s="12"/>
      <c r="P271" s="12"/>
      <c r="Q271" s="12">
        <v>3</v>
      </c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1:29" x14ac:dyDescent="0.25">
      <c r="A272" s="13" t="s">
        <v>671</v>
      </c>
      <c r="B272">
        <v>1994</v>
      </c>
      <c r="C272" s="12" t="s">
        <v>4</v>
      </c>
      <c r="D272" s="11">
        <f xml:space="preserve"> COUNT(F272:AC272)</f>
        <v>6</v>
      </c>
      <c r="E272" s="10">
        <f xml:space="preserve"> SUM(F272+G272+H272+I272+J272+K272+L272+M272+N272+O272+P272+Q272+R272+S272+T272+U272+V272+W272+X272+Y272+Z272+AA272+AB272+AC272)</f>
        <v>28</v>
      </c>
      <c r="F272" s="12"/>
      <c r="G272" s="12"/>
      <c r="H272" s="12"/>
      <c r="I272" s="12"/>
      <c r="J272" s="12"/>
      <c r="K272" s="12">
        <v>1</v>
      </c>
      <c r="L272" s="12">
        <v>7</v>
      </c>
      <c r="M272" s="12">
        <v>13</v>
      </c>
      <c r="N272" s="12">
        <v>2</v>
      </c>
      <c r="O272" s="12">
        <v>4</v>
      </c>
      <c r="P272" s="12"/>
      <c r="Q272" s="12"/>
      <c r="R272" s="12"/>
      <c r="S272" s="12"/>
      <c r="T272" s="12"/>
      <c r="U272" s="12"/>
      <c r="V272" s="12"/>
      <c r="W272" s="12">
        <v>1</v>
      </c>
      <c r="X272" s="12"/>
      <c r="Y272" s="12"/>
      <c r="Z272" s="12"/>
      <c r="AA272" s="12"/>
      <c r="AB272" s="12"/>
      <c r="AC272" s="12"/>
    </row>
    <row r="273" spans="1:29" x14ac:dyDescent="0.25">
      <c r="A273" s="13" t="s">
        <v>1377</v>
      </c>
      <c r="B273">
        <v>1972</v>
      </c>
      <c r="C273" s="12" t="s">
        <v>4</v>
      </c>
      <c r="D273" s="11">
        <f xml:space="preserve"> COUNT(F273:AC273)</f>
        <v>6</v>
      </c>
      <c r="E273" s="10">
        <f xml:space="preserve"> SUM(F273+G273+H273+I273+J273+K273+L273+M273+N273+O273+P273+Q273+R273+S273+T273+U273+V273+W273+X273+Y273+Z273+AA273+AB273+AC273)</f>
        <v>27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>
        <v>2</v>
      </c>
      <c r="W273" s="12">
        <v>1</v>
      </c>
      <c r="X273" s="12">
        <v>4</v>
      </c>
      <c r="Y273" s="12">
        <v>9</v>
      </c>
      <c r="Z273" s="12">
        <v>5</v>
      </c>
      <c r="AA273" s="12">
        <v>6</v>
      </c>
      <c r="AB273" s="12"/>
      <c r="AC273" s="12"/>
    </row>
    <row r="274" spans="1:29" x14ac:dyDescent="0.25">
      <c r="A274" s="13" t="s">
        <v>120</v>
      </c>
      <c r="B274">
        <v>2003</v>
      </c>
      <c r="C274" s="12" t="s">
        <v>4</v>
      </c>
      <c r="D274" s="11">
        <f xml:space="preserve"> COUNT(F274:AC274)</f>
        <v>6</v>
      </c>
      <c r="E274" s="10">
        <f xml:space="preserve"> SUM(F274+G274+H274+I274+J274+K274+L274+M274+N274+O274+P274+Q274+R274+S274+T274+U274+V274+W274+X274+Y274+Z274+AA274+AB274+AC274)</f>
        <v>27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>
        <v>4</v>
      </c>
      <c r="Q274" s="12">
        <v>5</v>
      </c>
      <c r="R274" s="12">
        <v>4</v>
      </c>
      <c r="S274" s="12">
        <v>8</v>
      </c>
      <c r="T274" s="12">
        <v>3</v>
      </c>
      <c r="U274" s="12"/>
      <c r="V274" s="12"/>
      <c r="W274" s="12">
        <v>3</v>
      </c>
      <c r="X274" s="12"/>
      <c r="Y274" s="12"/>
      <c r="Z274" s="12"/>
      <c r="AA274" s="12"/>
      <c r="AB274" s="12"/>
      <c r="AC274" s="12"/>
    </row>
    <row r="275" spans="1:29" x14ac:dyDescent="0.25">
      <c r="A275" s="13" t="s">
        <v>54</v>
      </c>
      <c r="B275">
        <v>1986</v>
      </c>
      <c r="C275" s="12" t="s">
        <v>4</v>
      </c>
      <c r="D275" s="11">
        <f xml:space="preserve"> COUNT(F275:AC275)</f>
        <v>6</v>
      </c>
      <c r="E275" s="10">
        <f xml:space="preserve"> SUM(F275+G275+H275+I275+J275+K275+L275+M275+N275+O275+P275+Q275+R275+S275+T275+U275+V275+W275+X275+Y275+Z275+AA275+AB275+AC275)</f>
        <v>26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>
        <v>8</v>
      </c>
      <c r="S275" s="12">
        <v>8</v>
      </c>
      <c r="T275" s="12"/>
      <c r="U275" s="12">
        <v>2</v>
      </c>
      <c r="V275" s="12">
        <v>3</v>
      </c>
      <c r="W275" s="12"/>
      <c r="X275" s="12"/>
      <c r="Y275" s="12">
        <v>3</v>
      </c>
      <c r="Z275" s="12"/>
      <c r="AA275" s="12">
        <v>2</v>
      </c>
      <c r="AB275" s="12"/>
      <c r="AC275" s="12"/>
    </row>
    <row r="276" spans="1:29" x14ac:dyDescent="0.25">
      <c r="A276" s="13" t="s">
        <v>1044</v>
      </c>
      <c r="B276">
        <v>1975</v>
      </c>
      <c r="C276" s="12" t="s">
        <v>4</v>
      </c>
      <c r="D276" s="11">
        <f xml:space="preserve"> COUNT(F276:AC276)</f>
        <v>6</v>
      </c>
      <c r="E276" s="10">
        <f xml:space="preserve"> SUM(F276+G276+H276+I276+J276+K276+L276+M276+N276+O276+P276+Q276+R276+S276+T276+U276+V276+W276+X276+Y276+Z276+AA276+AB276+AC276)</f>
        <v>26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>
        <v>4</v>
      </c>
      <c r="U276" s="12">
        <v>6</v>
      </c>
      <c r="V276" s="12">
        <v>10</v>
      </c>
      <c r="W276" s="12">
        <v>2</v>
      </c>
      <c r="X276" s="12">
        <v>3</v>
      </c>
      <c r="Y276" s="12"/>
      <c r="Z276" s="12">
        <v>1</v>
      </c>
      <c r="AA276" s="12"/>
      <c r="AB276" s="12"/>
      <c r="AC276" s="12"/>
    </row>
    <row r="277" spans="1:29" x14ac:dyDescent="0.25">
      <c r="A277" s="13" t="s">
        <v>581</v>
      </c>
      <c r="B277">
        <v>1974</v>
      </c>
      <c r="C277" s="12" t="s">
        <v>24</v>
      </c>
      <c r="D277" s="11">
        <f xml:space="preserve"> COUNT(F277:AC277)</f>
        <v>6</v>
      </c>
      <c r="E277" s="10">
        <f xml:space="preserve"> SUM(F277+G277+H277+I277+J277+K277+L277+M277+N277+O277+P277+Q277+R277+S277+T277+U277+V277+W277+X277+Y277+Z277+AA277+AB277+AC277)</f>
        <v>24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>
        <v>1</v>
      </c>
      <c r="T277" s="12">
        <v>1</v>
      </c>
      <c r="U277" s="12">
        <v>5</v>
      </c>
      <c r="V277" s="12">
        <v>2</v>
      </c>
      <c r="W277" s="12"/>
      <c r="X277" s="12">
        <v>3</v>
      </c>
      <c r="Y277" s="12">
        <v>12</v>
      </c>
      <c r="Z277" s="12"/>
      <c r="AA277" s="12"/>
      <c r="AB277" s="12"/>
      <c r="AC277" s="12"/>
    </row>
    <row r="278" spans="1:29" x14ac:dyDescent="0.25">
      <c r="A278" s="13" t="s">
        <v>759</v>
      </c>
      <c r="B278">
        <v>1975</v>
      </c>
      <c r="C278" s="12" t="s">
        <v>4</v>
      </c>
      <c r="D278" s="11">
        <f xml:space="preserve"> COUNT(F278:AC278)</f>
        <v>6</v>
      </c>
      <c r="E278" s="10">
        <f xml:space="preserve"> SUM(F278+G278+H278+I278+J278+K278+L278+M278+N278+O278+P278+Q278+R278+S278+T278+U278+V278+W278+X278+Y278+Z278+AA278+AB278+AC278)</f>
        <v>23</v>
      </c>
      <c r="F278" s="12"/>
      <c r="G278" s="12">
        <v>1</v>
      </c>
      <c r="H278" s="12">
        <v>6</v>
      </c>
      <c r="I278" s="12"/>
      <c r="J278" s="12"/>
      <c r="K278" s="12"/>
      <c r="L278" s="12"/>
      <c r="M278" s="12"/>
      <c r="N278" s="12"/>
      <c r="O278" s="12"/>
      <c r="P278" s="12">
        <v>7</v>
      </c>
      <c r="Q278" s="12">
        <v>7</v>
      </c>
      <c r="R278" s="12">
        <v>1</v>
      </c>
      <c r="S278" s="12"/>
      <c r="T278" s="12"/>
      <c r="U278" s="12">
        <v>1</v>
      </c>
      <c r="V278" s="12"/>
      <c r="W278" s="12"/>
      <c r="X278" s="12"/>
      <c r="Y278" s="12"/>
      <c r="Z278" s="12"/>
      <c r="AA278" s="12"/>
      <c r="AB278" s="12"/>
      <c r="AC278" s="12"/>
    </row>
    <row r="279" spans="1:29" x14ac:dyDescent="0.25">
      <c r="A279" s="13" t="s">
        <v>470</v>
      </c>
      <c r="B279">
        <v>1988</v>
      </c>
      <c r="C279" s="12" t="s">
        <v>4</v>
      </c>
      <c r="D279" s="11">
        <f xml:space="preserve"> COUNT(F279:AC279)</f>
        <v>6</v>
      </c>
      <c r="E279" s="10">
        <f xml:space="preserve"> SUM(F279+G279+H279+I279+J279+K279+L279+M279+N279+O279+P279+Q279+R279+S279+T279+U279+V279+W279+X279+Y279+Z279+AA279+AB279+AC279)</f>
        <v>23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>
        <v>2</v>
      </c>
      <c r="T279" s="12">
        <v>3</v>
      </c>
      <c r="U279" s="12">
        <v>2</v>
      </c>
      <c r="V279" s="12"/>
      <c r="W279" s="12"/>
      <c r="X279" s="12"/>
      <c r="Y279" s="12">
        <v>5</v>
      </c>
      <c r="Z279" s="12">
        <v>6</v>
      </c>
      <c r="AA279" s="12">
        <v>5</v>
      </c>
      <c r="AB279" s="12"/>
      <c r="AC279" s="12"/>
    </row>
    <row r="280" spans="1:29" x14ac:dyDescent="0.25">
      <c r="A280" s="13" t="s">
        <v>123</v>
      </c>
      <c r="B280">
        <v>1975</v>
      </c>
      <c r="C280" s="12" t="s">
        <v>4</v>
      </c>
      <c r="D280" s="11">
        <f xml:space="preserve"> COUNT(F280:AC280)</f>
        <v>6</v>
      </c>
      <c r="E280" s="10">
        <f xml:space="preserve"> SUM(F280+G280+H280+I280+J280+K280+L280+M280+N280+O280+P280+Q280+R280+S280+T280+U280+V280+W280+X280+Y280+Z280+AA280+AB280+AC280)</f>
        <v>22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>
        <v>4</v>
      </c>
      <c r="R280" s="12">
        <v>11</v>
      </c>
      <c r="S280" s="12">
        <v>3</v>
      </c>
      <c r="T280" s="12"/>
      <c r="U280" s="12">
        <v>2</v>
      </c>
      <c r="V280" s="12">
        <v>1</v>
      </c>
      <c r="W280" s="12"/>
      <c r="X280" s="12"/>
      <c r="Y280" s="12">
        <v>1</v>
      </c>
      <c r="Z280" s="12"/>
      <c r="AA280" s="12"/>
      <c r="AB280" s="12"/>
      <c r="AC280" s="12"/>
    </row>
    <row r="281" spans="1:29" x14ac:dyDescent="0.25">
      <c r="A281" s="13" t="s">
        <v>111</v>
      </c>
      <c r="B281">
        <v>1967</v>
      </c>
      <c r="C281" s="12" t="s">
        <v>4</v>
      </c>
      <c r="D281" s="11">
        <f xml:space="preserve"> COUNT(F281:AC281)</f>
        <v>6</v>
      </c>
      <c r="E281" s="10">
        <f xml:space="preserve"> SUM(F281+G281+H281+I281+J281+K281+L281+M281+N281+O281+P281+Q281+R281+S281+T281+U281+V281+W281+X281+Y281+Z281+AA281+AB281+AC281)</f>
        <v>21</v>
      </c>
      <c r="F281" s="12"/>
      <c r="G281" s="12"/>
      <c r="H281" s="12"/>
      <c r="I281" s="12"/>
      <c r="J281" s="12"/>
      <c r="K281" s="12"/>
      <c r="L281" s="12"/>
      <c r="M281" s="12">
        <v>1</v>
      </c>
      <c r="N281" s="12">
        <v>2</v>
      </c>
      <c r="O281" s="12">
        <v>7</v>
      </c>
      <c r="P281" s="12"/>
      <c r="Q281" s="12">
        <v>3</v>
      </c>
      <c r="R281" s="12">
        <v>6</v>
      </c>
      <c r="S281" s="12">
        <v>2</v>
      </c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spans="1:29" x14ac:dyDescent="0.25">
      <c r="A282" s="13" t="s">
        <v>203</v>
      </c>
      <c r="B282">
        <v>1955</v>
      </c>
      <c r="C282" s="12" t="s">
        <v>24</v>
      </c>
      <c r="D282" s="11">
        <f xml:space="preserve"> COUNT(F282:AC282)</f>
        <v>6</v>
      </c>
      <c r="E282" s="10">
        <f xml:space="preserve"> SUM(F282+G282+H282+I282+J282+K282+L282+M282+N282+O282+P282+Q282+R282+S282+T282+U282+V282+W282+X282+Y282+Z282+AA282+AB282+AC282)</f>
        <v>20</v>
      </c>
      <c r="F282" s="12"/>
      <c r="G282" s="12"/>
      <c r="H282" s="12"/>
      <c r="I282" s="12"/>
      <c r="J282" s="12"/>
      <c r="K282" s="12">
        <v>1</v>
      </c>
      <c r="L282" s="12"/>
      <c r="M282" s="12"/>
      <c r="N282" s="12"/>
      <c r="O282" s="12">
        <v>1</v>
      </c>
      <c r="P282" s="12">
        <v>4</v>
      </c>
      <c r="Q282" s="12">
        <v>8</v>
      </c>
      <c r="R282" s="12">
        <v>3</v>
      </c>
      <c r="S282" s="12"/>
      <c r="T282" s="12"/>
      <c r="U282" s="12"/>
      <c r="V282" s="12">
        <v>3</v>
      </c>
      <c r="W282" s="12"/>
      <c r="X282" s="12"/>
      <c r="Y282" s="12"/>
      <c r="Z282" s="12"/>
      <c r="AA282" s="12"/>
      <c r="AB282" s="12"/>
      <c r="AC282" s="12"/>
    </row>
    <row r="283" spans="1:29" x14ac:dyDescent="0.25">
      <c r="A283" s="13" t="s">
        <v>138</v>
      </c>
      <c r="B283">
        <v>2006</v>
      </c>
      <c r="C283" s="12" t="s">
        <v>4</v>
      </c>
      <c r="D283" s="11">
        <f xml:space="preserve"> COUNT(F283:AC283)</f>
        <v>6</v>
      </c>
      <c r="E283" s="10">
        <f xml:space="preserve"> SUM(F283+G283+H283+I283+J283+K283+L283+M283+N283+O283+P283+Q283+R283+S283+T283+U283+V283+W283+X283+Y283+Z283+AA283+AB283+AC283)</f>
        <v>19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>
        <v>5</v>
      </c>
      <c r="S283" s="12">
        <v>7</v>
      </c>
      <c r="T283" s="12">
        <v>3</v>
      </c>
      <c r="U283" s="12"/>
      <c r="V283" s="12">
        <v>1</v>
      </c>
      <c r="W283" s="12"/>
      <c r="X283" s="12">
        <v>2</v>
      </c>
      <c r="Y283" s="12">
        <v>1</v>
      </c>
      <c r="Z283" s="12"/>
      <c r="AA283" s="12"/>
      <c r="AB283" s="12"/>
      <c r="AC283" s="12"/>
    </row>
    <row r="284" spans="1:29" x14ac:dyDescent="0.25">
      <c r="A284" s="13" t="s">
        <v>213</v>
      </c>
      <c r="B284">
        <v>1996</v>
      </c>
      <c r="C284" s="12" t="s">
        <v>24</v>
      </c>
      <c r="D284" s="11">
        <f xml:space="preserve"> COUNT(F284:AC284)</f>
        <v>6</v>
      </c>
      <c r="E284" s="10">
        <f xml:space="preserve"> SUM(F284+G284+H284+I284+J284+K284+L284+M284+N284+O284+P284+Q284+R284+S284+T284+U284+V284+W284+X284+Y284+Z284+AA284+AB284+AC284)</f>
        <v>17</v>
      </c>
      <c r="F284" s="12"/>
      <c r="G284" s="12"/>
      <c r="H284" s="12"/>
      <c r="I284" s="12"/>
      <c r="J284" s="12"/>
      <c r="K284" s="12"/>
      <c r="L284" s="12"/>
      <c r="M284" s="12">
        <v>3</v>
      </c>
      <c r="N284" s="12"/>
      <c r="O284" s="12">
        <v>6</v>
      </c>
      <c r="P284" s="12">
        <v>5</v>
      </c>
      <c r="Q284" s="12">
        <v>1</v>
      </c>
      <c r="R284" s="12">
        <v>1</v>
      </c>
      <c r="S284" s="12">
        <v>1</v>
      </c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1:29" x14ac:dyDescent="0.25">
      <c r="A285" s="13" t="s">
        <v>775</v>
      </c>
      <c r="B285">
        <v>1992</v>
      </c>
      <c r="C285" s="12" t="s">
        <v>4</v>
      </c>
      <c r="D285" s="11">
        <f xml:space="preserve"> COUNT(F285:AC285)</f>
        <v>6</v>
      </c>
      <c r="E285" s="10">
        <f xml:space="preserve"> SUM(F285+G285+H285+I285+J285+K285+L285+M285+N285+O285+P285+Q285+R285+S285+T285+U285+V285+W285+X285+Y285+Z285+AA285+AB285+AC285)</f>
        <v>16</v>
      </c>
      <c r="F285" s="12"/>
      <c r="G285" s="12"/>
      <c r="H285" s="12">
        <v>2</v>
      </c>
      <c r="I285" s="12">
        <v>2</v>
      </c>
      <c r="J285" s="12"/>
      <c r="K285" s="12"/>
      <c r="L285" s="12">
        <v>1</v>
      </c>
      <c r="M285" s="12">
        <v>3</v>
      </c>
      <c r="N285" s="12">
        <v>1</v>
      </c>
      <c r="O285" s="12">
        <v>7</v>
      </c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spans="1:29" x14ac:dyDescent="0.25">
      <c r="A286" s="13" t="s">
        <v>604</v>
      </c>
      <c r="B286">
        <v>2003</v>
      </c>
      <c r="C286" s="12" t="s">
        <v>4</v>
      </c>
      <c r="D286" s="11">
        <f xml:space="preserve"> COUNT(F286:AC286)</f>
        <v>6</v>
      </c>
      <c r="E286" s="10">
        <f xml:space="preserve"> SUM(F286+G286+H286+I286+J286+K286+L286+M286+N286+O286+P286+Q286+R286+S286+T286+U286+V286+W286+X286+Y286+Z286+AA286+AB286+AC286)</f>
        <v>15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>
        <v>1</v>
      </c>
      <c r="T286" s="12">
        <v>9</v>
      </c>
      <c r="U286" s="12">
        <v>1</v>
      </c>
      <c r="V286" s="12">
        <v>2</v>
      </c>
      <c r="W286" s="12"/>
      <c r="X286" s="12"/>
      <c r="Y286" s="12"/>
      <c r="Z286" s="12">
        <v>1</v>
      </c>
      <c r="AA286" s="12">
        <v>1</v>
      </c>
      <c r="AB286" s="12"/>
      <c r="AC286" s="12"/>
    </row>
    <row r="287" spans="1:29" x14ac:dyDescent="0.25">
      <c r="A287" s="13" t="s">
        <v>334</v>
      </c>
      <c r="B287">
        <v>1980</v>
      </c>
      <c r="C287" s="12" t="s">
        <v>4</v>
      </c>
      <c r="D287" s="11">
        <f xml:space="preserve"> COUNT(F287:AC287)</f>
        <v>6</v>
      </c>
      <c r="E287" s="10">
        <f xml:space="preserve"> SUM(F287+G287+H287+I287+J287+K287+L287+M287+N287+O287+P287+Q287+R287+S287+T287+U287+V287+W287+X287+Y287+Z287+AA287+AB287+AC287)</f>
        <v>13</v>
      </c>
      <c r="F287" s="12"/>
      <c r="G287" s="12"/>
      <c r="H287" s="12"/>
      <c r="I287" s="12"/>
      <c r="J287" s="12">
        <v>1</v>
      </c>
      <c r="K287" s="12"/>
      <c r="L287" s="12"/>
      <c r="M287" s="12">
        <v>3</v>
      </c>
      <c r="N287" s="12">
        <v>3</v>
      </c>
      <c r="O287" s="12">
        <v>2</v>
      </c>
      <c r="P287" s="12">
        <v>2</v>
      </c>
      <c r="Q287" s="12">
        <v>2</v>
      </c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1:29" x14ac:dyDescent="0.25">
      <c r="A288" s="13" t="s">
        <v>321</v>
      </c>
      <c r="B288">
        <v>1993</v>
      </c>
      <c r="C288" s="12" t="s">
        <v>24</v>
      </c>
      <c r="D288" s="11">
        <f xml:space="preserve"> COUNT(F288:AC288)</f>
        <v>6</v>
      </c>
      <c r="E288" s="10">
        <f xml:space="preserve"> SUM(F288+G288+H288+I288+J288+K288+L288+M288+N288+O288+P288+Q288+R288+S288+T288+U288+V288+W288+X288+Y288+Z288+AA288+AB288+AC288)</f>
        <v>13</v>
      </c>
      <c r="F288" s="12"/>
      <c r="G288" s="12"/>
      <c r="H288" s="12"/>
      <c r="I288" s="12"/>
      <c r="J288" s="12"/>
      <c r="K288" s="12">
        <v>1</v>
      </c>
      <c r="L288" s="12">
        <v>1</v>
      </c>
      <c r="M288" s="12"/>
      <c r="N288" s="12">
        <v>8</v>
      </c>
      <c r="O288" s="12">
        <v>1</v>
      </c>
      <c r="P288" s="12"/>
      <c r="Q288" s="12">
        <v>1</v>
      </c>
      <c r="R288" s="12">
        <v>1</v>
      </c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spans="1:29" x14ac:dyDescent="0.25">
      <c r="A289" s="13" t="s">
        <v>137</v>
      </c>
      <c r="B289">
        <v>1971</v>
      </c>
      <c r="C289" s="12" t="s">
        <v>24</v>
      </c>
      <c r="D289" s="11">
        <f xml:space="preserve"> COUNT(F289:AC289)</f>
        <v>6</v>
      </c>
      <c r="E289" s="10">
        <f xml:space="preserve"> SUM(F289+G289+H289+I289+J289+K289+L289+M289+N289+O289+P289+Q289+R289+S289+T289+U289+V289+W289+X289+Y289+Z289+AA289+AB289+AC289)</f>
        <v>12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>
        <v>4</v>
      </c>
      <c r="R289" s="12">
        <v>2</v>
      </c>
      <c r="S289" s="12">
        <v>3</v>
      </c>
      <c r="T289" s="12">
        <v>1</v>
      </c>
      <c r="U289" s="12">
        <v>1</v>
      </c>
      <c r="V289" s="12">
        <v>1</v>
      </c>
      <c r="W289" s="12"/>
      <c r="X289" s="12"/>
      <c r="Y289" s="12"/>
      <c r="Z289" s="12"/>
      <c r="AA289" s="12"/>
      <c r="AB289" s="12"/>
      <c r="AC289" s="12"/>
    </row>
    <row r="290" spans="1:29" x14ac:dyDescent="0.25">
      <c r="A290" s="13" t="s">
        <v>316</v>
      </c>
      <c r="B290">
        <v>1971</v>
      </c>
      <c r="C290" s="12" t="s">
        <v>24</v>
      </c>
      <c r="D290" s="11">
        <f xml:space="preserve"> COUNT(F290:AC290)</f>
        <v>6</v>
      </c>
      <c r="E290" s="10">
        <f xml:space="preserve"> SUM(F290+G290+H290+I290+J290+K290+L290+M290+N290+O290+P290+Q290+R290+S290+T290+U290+V290+W290+X290+Y290+Z290+AA290+AB290+AC290)</f>
        <v>11</v>
      </c>
      <c r="F290" s="12"/>
      <c r="G290" s="12">
        <v>1</v>
      </c>
      <c r="H290" s="12"/>
      <c r="I290" s="12"/>
      <c r="J290" s="12"/>
      <c r="K290" s="12"/>
      <c r="L290" s="12"/>
      <c r="M290" s="12"/>
      <c r="N290" s="12">
        <v>4</v>
      </c>
      <c r="O290" s="12">
        <v>3</v>
      </c>
      <c r="P290" s="12">
        <v>1</v>
      </c>
      <c r="Q290" s="12">
        <v>1</v>
      </c>
      <c r="R290" s="12">
        <v>1</v>
      </c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spans="1:29" x14ac:dyDescent="0.25">
      <c r="A291" s="13" t="s">
        <v>500</v>
      </c>
      <c r="B291">
        <v>1982</v>
      </c>
      <c r="C291" s="12" t="s">
        <v>4</v>
      </c>
      <c r="D291" s="11">
        <f xml:space="preserve"> COUNT(F291:AC291)</f>
        <v>6</v>
      </c>
      <c r="E291" s="10">
        <f xml:space="preserve"> SUM(F291+G291+H291+I291+J291+K291+L291+M291+N291+O291+P291+Q291+R291+S291+T291+U291+V291+W291+X291+Y291+Z291+AA291+AB291+AC291)</f>
        <v>10</v>
      </c>
      <c r="F291" s="12"/>
      <c r="G291" s="12">
        <v>1</v>
      </c>
      <c r="H291" s="12"/>
      <c r="I291" s="12"/>
      <c r="J291" s="12">
        <v>3</v>
      </c>
      <c r="K291" s="12">
        <v>1</v>
      </c>
      <c r="L291" s="12">
        <v>3</v>
      </c>
      <c r="M291" s="12"/>
      <c r="N291" s="12"/>
      <c r="O291" s="12"/>
      <c r="P291" s="12"/>
      <c r="Q291" s="12"/>
      <c r="R291" s="12"/>
      <c r="S291" s="12">
        <v>1</v>
      </c>
      <c r="T291" s="12">
        <v>1</v>
      </c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1:29" x14ac:dyDescent="0.25">
      <c r="A292" s="13" t="s">
        <v>546</v>
      </c>
      <c r="B292">
        <v>1963</v>
      </c>
      <c r="C292" s="12" t="s">
        <v>4</v>
      </c>
      <c r="D292" s="11">
        <f xml:space="preserve"> COUNT(F292:AC292)</f>
        <v>6</v>
      </c>
      <c r="E292" s="10">
        <f xml:space="preserve"> SUM(F292+G292+H292+I292+J292+K292+L292+M292+N292+O292+P292+Q292+R292+S292+T292+U292+V292+W292+X292+Y292+Z292+AA292+AB292+AC292)</f>
        <v>10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>
        <v>1</v>
      </c>
      <c r="T292" s="12">
        <v>2</v>
      </c>
      <c r="U292" s="12"/>
      <c r="V292" s="12">
        <v>1</v>
      </c>
      <c r="W292" s="12">
        <v>2</v>
      </c>
      <c r="X292" s="12">
        <v>2</v>
      </c>
      <c r="Y292" s="12">
        <v>2</v>
      </c>
      <c r="Z292" s="12"/>
      <c r="AA292" s="12"/>
      <c r="AB292" s="12"/>
      <c r="AC292" s="12"/>
    </row>
    <row r="293" spans="1:29" x14ac:dyDescent="0.25">
      <c r="A293" s="13" t="s">
        <v>293</v>
      </c>
      <c r="B293">
        <v>1973</v>
      </c>
      <c r="C293" s="12" t="s">
        <v>4</v>
      </c>
      <c r="D293" s="11">
        <f xml:space="preserve"> COUNT(F293:AC293)</f>
        <v>6</v>
      </c>
      <c r="E293" s="10">
        <f xml:space="preserve"> SUM(F293+G293+H293+I293+J293+K293+L293+M293+N293+O293+P293+Q293+R293+S293+T293+U293+V293+W293+X293+Y293+Z293+AA293+AB293+AC293)</f>
        <v>9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>
        <v>2</v>
      </c>
      <c r="P293" s="12">
        <v>2</v>
      </c>
      <c r="Q293" s="12">
        <v>1</v>
      </c>
      <c r="R293" s="12">
        <v>1</v>
      </c>
      <c r="S293" s="12">
        <v>1</v>
      </c>
      <c r="T293" s="12"/>
      <c r="U293" s="12"/>
      <c r="V293" s="12">
        <v>2</v>
      </c>
      <c r="W293" s="12"/>
      <c r="X293" s="12"/>
      <c r="Y293" s="12"/>
      <c r="Z293" s="12"/>
      <c r="AA293" s="12"/>
      <c r="AB293" s="12"/>
      <c r="AC293" s="12"/>
    </row>
    <row r="294" spans="1:29" x14ac:dyDescent="0.25">
      <c r="A294" s="13" t="s">
        <v>372</v>
      </c>
      <c r="B294">
        <v>1965</v>
      </c>
      <c r="C294" s="12" t="s">
        <v>4</v>
      </c>
      <c r="D294" s="11">
        <f xml:space="preserve"> COUNT(F294:AC294)</f>
        <v>6</v>
      </c>
      <c r="E294" s="10">
        <f xml:space="preserve"> SUM(F294+G294+H294+I294+J294+K294+L294+M294+N294+O294+P294+Q294+R294+S294+T294+U294+V294+W294+X294+Y294+Z294+AA294+AB294+AC294)</f>
        <v>9</v>
      </c>
      <c r="F294" s="12"/>
      <c r="G294" s="12"/>
      <c r="H294" s="12"/>
      <c r="I294" s="12"/>
      <c r="J294" s="12"/>
      <c r="K294" s="12">
        <v>1</v>
      </c>
      <c r="L294" s="12"/>
      <c r="M294" s="12"/>
      <c r="N294" s="12"/>
      <c r="O294" s="12"/>
      <c r="P294" s="12"/>
      <c r="Q294" s="12">
        <v>1</v>
      </c>
      <c r="R294" s="12"/>
      <c r="S294" s="12">
        <v>2</v>
      </c>
      <c r="T294" s="12"/>
      <c r="U294" s="12">
        <v>2</v>
      </c>
      <c r="V294" s="12">
        <v>2</v>
      </c>
      <c r="W294" s="12">
        <v>1</v>
      </c>
      <c r="X294" s="12"/>
      <c r="Y294" s="12"/>
      <c r="Z294" s="12"/>
      <c r="AA294" s="12"/>
      <c r="AB294" s="12"/>
      <c r="AC294" s="12"/>
    </row>
    <row r="295" spans="1:29" x14ac:dyDescent="0.25">
      <c r="A295" s="13" t="s">
        <v>478</v>
      </c>
      <c r="B295">
        <v>1980</v>
      </c>
      <c r="C295" s="12" t="s">
        <v>4</v>
      </c>
      <c r="D295" s="11">
        <f xml:space="preserve"> COUNT(F295:AC295)</f>
        <v>6</v>
      </c>
      <c r="E295" s="10">
        <f xml:space="preserve"> SUM(F295+G295+H295+I295+J295+K295+L295+M295+N295+O295+P295+Q295+R295+S295+T295+U295+V295+W295+X295+Y295+Z295+AA295+AB295+AC295)</f>
        <v>9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>
        <v>1</v>
      </c>
      <c r="T295" s="12">
        <v>1</v>
      </c>
      <c r="U295" s="12">
        <v>1</v>
      </c>
      <c r="V295" s="12"/>
      <c r="W295" s="12">
        <v>2</v>
      </c>
      <c r="X295" s="12">
        <v>3</v>
      </c>
      <c r="Y295" s="12">
        <v>1</v>
      </c>
      <c r="Z295" s="12"/>
      <c r="AA295" s="12"/>
      <c r="AB295" s="12"/>
      <c r="AC295" s="12"/>
    </row>
    <row r="296" spans="1:29" x14ac:dyDescent="0.25">
      <c r="A296" s="13" t="s">
        <v>894</v>
      </c>
      <c r="B296">
        <v>1967</v>
      </c>
      <c r="C296" s="12" t="s">
        <v>4</v>
      </c>
      <c r="D296" s="11">
        <f xml:space="preserve"> COUNT(F296:AC296)</f>
        <v>6</v>
      </c>
      <c r="E296" s="10">
        <f xml:space="preserve"> SUM(F296+G296+H296+I296+J296+K296+L296+M296+N296+O296+P296+Q296+R296+S296+T296+U296+V296+W296+X296+Y296+Z296+AA296+AB296+AC296)</f>
        <v>9</v>
      </c>
      <c r="F296" s="12"/>
      <c r="G296" s="12"/>
      <c r="H296" s="12"/>
      <c r="I296" s="12"/>
      <c r="J296" s="12"/>
      <c r="K296" s="12"/>
      <c r="L296" s="12"/>
      <c r="M296" s="12">
        <v>2</v>
      </c>
      <c r="N296" s="12">
        <v>1</v>
      </c>
      <c r="O296" s="12">
        <v>2</v>
      </c>
      <c r="P296" s="12">
        <v>2</v>
      </c>
      <c r="Q296" s="12">
        <v>1</v>
      </c>
      <c r="R296" s="12">
        <v>1</v>
      </c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1:29" x14ac:dyDescent="0.25">
      <c r="A297" s="13" t="s">
        <v>241</v>
      </c>
      <c r="B297">
        <v>1947</v>
      </c>
      <c r="C297" s="12" t="s">
        <v>4</v>
      </c>
      <c r="D297" s="11">
        <f xml:space="preserve"> COUNT(F297:AC297)</f>
        <v>6</v>
      </c>
      <c r="E297" s="10">
        <f xml:space="preserve"> SUM(F297+G297+H297+I297+J297+K297+L297+M297+N297+O297+P297+Q297+R297+S297+T297+U297+V297+W297+X297+Y297+Z297+AA297+AB297+AC297)</f>
        <v>7</v>
      </c>
      <c r="F297" s="12"/>
      <c r="G297" s="12">
        <v>2</v>
      </c>
      <c r="H297" s="12">
        <v>1</v>
      </c>
      <c r="I297" s="12"/>
      <c r="J297" s="12">
        <v>1</v>
      </c>
      <c r="K297" s="12"/>
      <c r="L297" s="12"/>
      <c r="M297" s="12"/>
      <c r="N297" s="12">
        <v>1</v>
      </c>
      <c r="O297" s="12"/>
      <c r="P297" s="12">
        <v>1</v>
      </c>
      <c r="Q297" s="12"/>
      <c r="R297" s="12">
        <v>1</v>
      </c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spans="1:29" x14ac:dyDescent="0.25">
      <c r="A298" s="13" t="s">
        <v>301</v>
      </c>
      <c r="B298">
        <v>1968</v>
      </c>
      <c r="C298" s="12" t="s">
        <v>4</v>
      </c>
      <c r="D298" s="11">
        <f xml:space="preserve"> COUNT(F298:AC298)</f>
        <v>6</v>
      </c>
      <c r="E298" s="10">
        <f xml:space="preserve"> SUM(F298+G298+H298+I298+J298+K298+L298+M298+N298+O298+P298+Q298+R298+S298+T298+U298+V298+W298+X298+Y298+Z298+AA298+AB298+AC298)</f>
        <v>7</v>
      </c>
      <c r="F298" s="12"/>
      <c r="G298" s="12"/>
      <c r="H298" s="12"/>
      <c r="I298" s="12"/>
      <c r="J298" s="12">
        <v>1</v>
      </c>
      <c r="K298" s="12"/>
      <c r="L298" s="12"/>
      <c r="M298" s="12"/>
      <c r="N298" s="12">
        <v>2</v>
      </c>
      <c r="O298" s="12">
        <v>1</v>
      </c>
      <c r="P298" s="12">
        <v>1</v>
      </c>
      <c r="Q298" s="12">
        <v>1</v>
      </c>
      <c r="R298" s="12">
        <v>1</v>
      </c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spans="1:29" x14ac:dyDescent="0.25">
      <c r="A299" s="13" t="s">
        <v>1265</v>
      </c>
      <c r="B299">
        <v>1972</v>
      </c>
      <c r="C299" s="12" t="s">
        <v>24</v>
      </c>
      <c r="D299" s="11">
        <f xml:space="preserve"> COUNT(F299:AC299)</f>
        <v>6</v>
      </c>
      <c r="E299" s="10">
        <f xml:space="preserve"> SUM(F299+G299+H299+I299+J299+K299+L299+M299+N299+O299+P299+Q299+R299+S299+T299+U299+V299+W299+X299+Y299+Z299+AA299+AB299+AC299)</f>
        <v>7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>
        <v>1</v>
      </c>
      <c r="V299" s="12">
        <v>2</v>
      </c>
      <c r="W299" s="12">
        <v>1</v>
      </c>
      <c r="X299" s="12"/>
      <c r="Y299" s="12">
        <v>1</v>
      </c>
      <c r="Z299" s="12">
        <v>1</v>
      </c>
      <c r="AA299" s="12">
        <v>1</v>
      </c>
      <c r="AB299" s="12"/>
      <c r="AC299" s="12"/>
    </row>
    <row r="300" spans="1:29" x14ac:dyDescent="0.25">
      <c r="A300" s="13" t="s">
        <v>1232</v>
      </c>
      <c r="B300">
        <v>1973</v>
      </c>
      <c r="C300" s="12" t="s">
        <v>4</v>
      </c>
      <c r="D300" s="11">
        <f xml:space="preserve"> COUNT(F300:AC300)</f>
        <v>6</v>
      </c>
      <c r="E300" s="10">
        <f xml:space="preserve"> SUM(F300+G300+H300+I300+J300+K300+L300+M300+N300+O300+P300+Q300+R300+S300+T300+U300+V300+W300+X300+Y300+Z300+AA300+AB300+AC300)</f>
        <v>7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>
        <v>1</v>
      </c>
      <c r="V300" s="12">
        <v>2</v>
      </c>
      <c r="W300" s="12">
        <v>1</v>
      </c>
      <c r="X300" s="12"/>
      <c r="Y300" s="12">
        <v>1</v>
      </c>
      <c r="Z300" s="12">
        <v>1</v>
      </c>
      <c r="AA300" s="12">
        <v>1</v>
      </c>
      <c r="AB300" s="12"/>
      <c r="AC300" s="12"/>
    </row>
    <row r="301" spans="1:29" x14ac:dyDescent="0.25">
      <c r="A301" s="13" t="s">
        <v>378</v>
      </c>
      <c r="B301">
        <v>1965</v>
      </c>
      <c r="C301" s="12" t="s">
        <v>4</v>
      </c>
      <c r="D301" s="11">
        <f xml:space="preserve"> COUNT(F301:AC301)</f>
        <v>6</v>
      </c>
      <c r="E301" s="10">
        <f xml:space="preserve"> SUM(F301+G301+H301+I301+J301+K301+L301+M301+N301+O301+P301+Q301+R301+S301+T301+U301+V301+W301+X301+Y301+Z301+AA301+AB301+AC301)</f>
        <v>6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1</v>
      </c>
      <c r="P301" s="12">
        <v>1</v>
      </c>
      <c r="Q301" s="12">
        <v>1</v>
      </c>
      <c r="R301" s="12"/>
      <c r="S301" s="12">
        <v>1</v>
      </c>
      <c r="T301" s="12"/>
      <c r="U301" s="12">
        <v>1</v>
      </c>
      <c r="V301" s="12">
        <v>1</v>
      </c>
      <c r="W301" s="12"/>
      <c r="X301" s="12"/>
      <c r="Y301" s="12"/>
      <c r="Z301" s="12"/>
      <c r="AA301" s="12"/>
      <c r="AB301" s="12"/>
      <c r="AC301" s="12"/>
    </row>
    <row r="302" spans="1:29" x14ac:dyDescent="0.25">
      <c r="A302" s="13" t="s">
        <v>1567</v>
      </c>
      <c r="B302">
        <v>1983</v>
      </c>
      <c r="C302" s="12" t="s">
        <v>24</v>
      </c>
      <c r="D302" s="11">
        <f xml:space="preserve"> COUNT(F302:AC302)</f>
        <v>5</v>
      </c>
      <c r="E302" s="10">
        <f xml:space="preserve"> SUM(F302+G302+H302+I302+J302+K302+L302+M302+N302+O302+P302+Q302+R302+S302+T302+U302+V302+W302+X302+Y302+Z302+AA302+AB302+AC302)</f>
        <v>93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>
        <v>16</v>
      </c>
      <c r="X302" s="12">
        <v>19</v>
      </c>
      <c r="Y302" s="12">
        <v>20</v>
      </c>
      <c r="Z302" s="12">
        <v>18</v>
      </c>
      <c r="AA302" s="12">
        <v>20</v>
      </c>
      <c r="AB302" s="12"/>
      <c r="AC302" s="12"/>
    </row>
    <row r="303" spans="1:29" x14ac:dyDescent="0.25">
      <c r="A303" s="13" t="s">
        <v>1403</v>
      </c>
      <c r="B303">
        <v>1987</v>
      </c>
      <c r="C303" s="12" t="s">
        <v>24</v>
      </c>
      <c r="D303" s="11">
        <f xml:space="preserve"> COUNT(F303:AC303)</f>
        <v>5</v>
      </c>
      <c r="E303" s="10">
        <f xml:space="preserve"> SUM(F303+G303+H303+I303+J303+K303+L303+M303+N303+O303+P303+Q303+R303+S303+T303+U303+V303+W303+X303+Y303+Z303+AA303+AB303+AC303)</f>
        <v>92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>
        <v>18</v>
      </c>
      <c r="W303" s="12">
        <v>15</v>
      </c>
      <c r="X303" s="12">
        <v>19</v>
      </c>
      <c r="Y303" s="12">
        <v>20</v>
      </c>
      <c r="Z303" s="12">
        <v>20</v>
      </c>
      <c r="AA303" s="12"/>
      <c r="AB303" s="12"/>
      <c r="AC303" s="12"/>
    </row>
    <row r="304" spans="1:29" x14ac:dyDescent="0.25">
      <c r="A304" s="13" t="s">
        <v>1573</v>
      </c>
      <c r="B304">
        <v>1978</v>
      </c>
      <c r="C304" s="12" t="s">
        <v>24</v>
      </c>
      <c r="D304" s="11">
        <f xml:space="preserve"> COUNT(F304:AC304)</f>
        <v>5</v>
      </c>
      <c r="E304" s="10">
        <f xml:space="preserve"> SUM(F304+G304+H304+I304+J304+K304+L304+M304+N304+O304+P304+Q304+R304+S304+T304+U304+V304+W304+X304+Y304+Z304+AA304+AB304+AC304)</f>
        <v>88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>
        <v>12</v>
      </c>
      <c r="X304" s="12">
        <v>19</v>
      </c>
      <c r="Y304" s="12">
        <v>20</v>
      </c>
      <c r="Z304" s="12">
        <v>20</v>
      </c>
      <c r="AA304" s="12">
        <v>17</v>
      </c>
      <c r="AB304" s="12"/>
      <c r="AC304" s="12"/>
    </row>
    <row r="305" spans="1:29" x14ac:dyDescent="0.25">
      <c r="A305" s="13" t="s">
        <v>1657</v>
      </c>
      <c r="B305">
        <v>2012</v>
      </c>
      <c r="C305" s="12" t="s">
        <v>24</v>
      </c>
      <c r="D305" s="11">
        <f xml:space="preserve"> COUNT(F305:AC305)</f>
        <v>5</v>
      </c>
      <c r="E305" s="10">
        <f xml:space="preserve"> SUM(F305+G305+H305+I305+J305+K305+L305+M305+N305+O305+P305+Q305+R305+S305+T305+U305+V305+W305+X305+Y305+Z305+AA305+AB305+AC305)</f>
        <v>88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>
        <v>12</v>
      </c>
      <c r="X305" s="12">
        <v>19</v>
      </c>
      <c r="Y305" s="12">
        <v>19</v>
      </c>
      <c r="Z305" s="12">
        <v>18</v>
      </c>
      <c r="AA305" s="12">
        <v>20</v>
      </c>
      <c r="AB305" s="12"/>
      <c r="AC305" s="12"/>
    </row>
    <row r="306" spans="1:29" x14ac:dyDescent="0.25">
      <c r="A306" s="13" t="s">
        <v>1656</v>
      </c>
      <c r="B306">
        <v>2009</v>
      </c>
      <c r="C306" s="12" t="s">
        <v>24</v>
      </c>
      <c r="D306" s="11">
        <f xml:space="preserve"> COUNT(F306:AC306)</f>
        <v>5</v>
      </c>
      <c r="E306" s="10">
        <f xml:space="preserve"> SUM(F306+G306+H306+I306+J306+K306+L306+M306+N306+O306+P306+Q306+R306+S306+T306+U306+V306+W306+X306+Y306+Z306+AA306+AB306+AC306)</f>
        <v>87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>
        <v>15</v>
      </c>
      <c r="X306" s="12">
        <v>19</v>
      </c>
      <c r="Y306" s="12">
        <v>20</v>
      </c>
      <c r="Z306" s="12">
        <v>20</v>
      </c>
      <c r="AA306" s="12">
        <v>13</v>
      </c>
      <c r="AB306" s="12"/>
      <c r="AC306" s="12"/>
    </row>
    <row r="307" spans="1:29" x14ac:dyDescent="0.25">
      <c r="A307" s="13" t="s">
        <v>1658</v>
      </c>
      <c r="B307">
        <v>2012</v>
      </c>
      <c r="C307" s="12" t="s">
        <v>24</v>
      </c>
      <c r="D307" s="11">
        <f xml:space="preserve"> COUNT(F307:AC307)</f>
        <v>5</v>
      </c>
      <c r="E307" s="10">
        <f xml:space="preserve"> SUM(F307+G307+H307+I307+J307+K307+L307+M307+N307+O307+P307+Q307+R307+S307+T307+U307+V307+W307+X307+Y307+Z307+AA307+AB307+AC307)</f>
        <v>85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>
        <v>11</v>
      </c>
      <c r="X307" s="12">
        <v>18</v>
      </c>
      <c r="Y307" s="12">
        <v>18</v>
      </c>
      <c r="Z307" s="12">
        <v>18</v>
      </c>
      <c r="AA307" s="12">
        <v>20</v>
      </c>
      <c r="AB307" s="12"/>
      <c r="AC307" s="12"/>
    </row>
    <row r="308" spans="1:29" x14ac:dyDescent="0.25">
      <c r="A308" s="13" t="s">
        <v>1639</v>
      </c>
      <c r="B308">
        <v>2009</v>
      </c>
      <c r="C308" s="12" t="s">
        <v>4</v>
      </c>
      <c r="D308" s="11">
        <f xml:space="preserve"> COUNT(F308:AC308)</f>
        <v>5</v>
      </c>
      <c r="E308" s="10">
        <f xml:space="preserve"> SUM(F308+G308+H308+I308+J308+K308+L308+M308+N308+O308+P308+Q308+R308+S308+T308+U308+V308+W308+X308+Y308+Z308+AA308+AB308+AC308)</f>
        <v>83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>
        <v>14</v>
      </c>
      <c r="X308" s="12">
        <v>19</v>
      </c>
      <c r="Y308" s="12">
        <v>18</v>
      </c>
      <c r="Z308" s="12">
        <v>19</v>
      </c>
      <c r="AA308" s="12">
        <v>13</v>
      </c>
      <c r="AB308" s="12"/>
      <c r="AC308" s="12"/>
    </row>
    <row r="309" spans="1:29" x14ac:dyDescent="0.25">
      <c r="A309" s="13" t="s">
        <v>2074</v>
      </c>
      <c r="B309">
        <v>1989</v>
      </c>
      <c r="C309" s="12" t="s">
        <v>24</v>
      </c>
      <c r="D309" s="11">
        <f xml:space="preserve"> COUNT(F309:AC309)</f>
        <v>5</v>
      </c>
      <c r="E309" s="10">
        <f xml:space="preserve"> SUM(F309+G309+H309+I309+J309+K309+L309+M309+N309+O309+P309+Q309+R309+S309+T309+U309+V309+W309+X309+Y309+Z309+AA309+AB309+AC309)</f>
        <v>83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>
        <v>16</v>
      </c>
      <c r="W309" s="12">
        <v>17</v>
      </c>
      <c r="X309" s="12">
        <v>16</v>
      </c>
      <c r="Y309" s="12">
        <v>17</v>
      </c>
      <c r="Z309" s="12">
        <v>17</v>
      </c>
      <c r="AA309" s="12"/>
      <c r="AB309" s="12"/>
      <c r="AC309" s="12"/>
    </row>
    <row r="310" spans="1:29" x14ac:dyDescent="0.25">
      <c r="A310" s="13" t="s">
        <v>32</v>
      </c>
      <c r="B310">
        <v>1979</v>
      </c>
      <c r="C310" s="12" t="s">
        <v>4</v>
      </c>
      <c r="D310" s="11">
        <f xml:space="preserve"> COUNT(F310:AC310)</f>
        <v>5</v>
      </c>
      <c r="E310" s="10">
        <f xml:space="preserve"> SUM(F310+G310+H310+I310+J310+K310+L310+M310+N310+O310+P310+Q310+R310+S310+T310+U310+V310+W310+X310+Y310+Z310+AA310+AB310+AC310)</f>
        <v>82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>
        <v>16</v>
      </c>
      <c r="S310" s="12">
        <v>17</v>
      </c>
      <c r="T310" s="12">
        <v>17</v>
      </c>
      <c r="U310" s="12">
        <v>17</v>
      </c>
      <c r="V310" s="12">
        <v>15</v>
      </c>
      <c r="W310" s="12"/>
      <c r="X310" s="12"/>
      <c r="Y310" s="12"/>
      <c r="Z310" s="12"/>
      <c r="AA310" s="12"/>
      <c r="AB310" s="12"/>
      <c r="AC310" s="12"/>
    </row>
    <row r="311" spans="1:29" x14ac:dyDescent="0.25">
      <c r="A311" s="13" t="s">
        <v>612</v>
      </c>
      <c r="B311">
        <v>2006</v>
      </c>
      <c r="C311" s="12" t="s">
        <v>24</v>
      </c>
      <c r="D311" s="11">
        <f xml:space="preserve"> COUNT(F311:AC311)</f>
        <v>5</v>
      </c>
      <c r="E311" s="10">
        <f xml:space="preserve"> SUM(F311+G311+H311+I311+J311+K311+L311+M311+N311+O311+P311+Q311+R311+S311+T311+U311+V311+W311+X311+Y311+Z311+AA311+AB311+AC311)</f>
        <v>79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>
        <v>17</v>
      </c>
      <c r="T311" s="12">
        <v>15</v>
      </c>
      <c r="U311" s="12">
        <v>15</v>
      </c>
      <c r="V311" s="12">
        <v>18</v>
      </c>
      <c r="W311" s="12">
        <v>14</v>
      </c>
      <c r="X311" s="12"/>
      <c r="Y311" s="12"/>
      <c r="Z311" s="12"/>
      <c r="AA311" s="12"/>
      <c r="AB311" s="12"/>
      <c r="AC311" s="12"/>
    </row>
    <row r="312" spans="1:29" x14ac:dyDescent="0.25">
      <c r="A312" s="13" t="s">
        <v>1509</v>
      </c>
      <c r="B312">
        <v>1974</v>
      </c>
      <c r="C312" s="12" t="s">
        <v>4</v>
      </c>
      <c r="D312" s="11">
        <f xml:space="preserve"> COUNT(F312:AC312)</f>
        <v>5</v>
      </c>
      <c r="E312" s="10">
        <f xml:space="preserve"> SUM(F312+G312+H312+I312+J312+K312+L312+M312+N312+O312+P312+Q312+R312+S312+T312+U312+V312+W312+X312+Y312+Z312+AA312+AB312+AC312)</f>
        <v>79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>
        <v>11</v>
      </c>
      <c r="X312" s="12">
        <v>13</v>
      </c>
      <c r="Y312" s="12">
        <v>18</v>
      </c>
      <c r="Z312" s="12">
        <v>19</v>
      </c>
      <c r="AA312" s="12">
        <v>18</v>
      </c>
      <c r="AB312" s="12"/>
      <c r="AC312" s="12"/>
    </row>
    <row r="313" spans="1:29" x14ac:dyDescent="0.25">
      <c r="A313" s="13" t="s">
        <v>1577</v>
      </c>
      <c r="B313">
        <v>1974</v>
      </c>
      <c r="C313" s="12" t="s">
        <v>24</v>
      </c>
      <c r="D313" s="11">
        <f xml:space="preserve"> COUNT(F313:AC313)</f>
        <v>5</v>
      </c>
      <c r="E313" s="10">
        <f xml:space="preserve"> SUM(F313+G313+H313+I313+J313+K313+L313+M313+N313+O313+P313+Q313+R313+S313+T313+U313+V313+W313+X313+Y313+Z313+AA313+AB313+AC313)</f>
        <v>72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>
        <v>5</v>
      </c>
      <c r="X313" s="12">
        <v>19</v>
      </c>
      <c r="Y313" s="12">
        <v>17</v>
      </c>
      <c r="Z313" s="12">
        <v>12</v>
      </c>
      <c r="AA313" s="12">
        <v>19</v>
      </c>
      <c r="AB313" s="12"/>
      <c r="AC313" s="12"/>
    </row>
    <row r="314" spans="1:29" x14ac:dyDescent="0.25">
      <c r="A314" s="13" t="s">
        <v>1513</v>
      </c>
      <c r="B314">
        <v>1973</v>
      </c>
      <c r="C314" s="12" t="s">
        <v>4</v>
      </c>
      <c r="D314" s="11">
        <f xml:space="preserve"> COUNT(F314:AC314)</f>
        <v>5</v>
      </c>
      <c r="E314" s="10">
        <f xml:space="preserve"> SUM(F314+G314+H314+I314+J314+K314+L314+M314+N314+O314+P314+Q314+R314+S314+T314+U314+V314+W314+X314+Y314+Z314+AA314+AB314+AC314)</f>
        <v>71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>
        <v>8</v>
      </c>
      <c r="X314" s="12">
        <v>19</v>
      </c>
      <c r="Y314" s="12">
        <v>14</v>
      </c>
      <c r="Z314" s="12">
        <v>20</v>
      </c>
      <c r="AA314" s="12">
        <v>10</v>
      </c>
      <c r="AB314" s="12"/>
      <c r="AC314" s="12"/>
    </row>
    <row r="315" spans="1:29" x14ac:dyDescent="0.25">
      <c r="A315" s="13" t="s">
        <v>37</v>
      </c>
      <c r="B315">
        <v>1973</v>
      </c>
      <c r="C315" s="12" t="s">
        <v>4</v>
      </c>
      <c r="D315" s="11">
        <f xml:space="preserve"> COUNT(F315:AC315)</f>
        <v>5</v>
      </c>
      <c r="E315" s="10">
        <f xml:space="preserve"> SUM(F315+G315+H315+I315+J315+K315+L315+M315+N315+O315+P315+Q315+R315+S315+T315+U315+V315+W315+X315+Y315+Z315+AA315+AB315+AC315)</f>
        <v>70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>
        <v>9</v>
      </c>
      <c r="Q315" s="12">
        <v>18</v>
      </c>
      <c r="R315" s="12">
        <v>18</v>
      </c>
      <c r="S315" s="12">
        <v>16</v>
      </c>
      <c r="T315" s="12">
        <v>9</v>
      </c>
      <c r="U315" s="12"/>
      <c r="V315" s="12"/>
      <c r="W315" s="12"/>
      <c r="X315" s="12"/>
      <c r="Y315" s="12"/>
      <c r="Z315" s="12"/>
      <c r="AA315" s="12"/>
      <c r="AB315" s="12"/>
      <c r="AC315" s="12"/>
    </row>
    <row r="316" spans="1:29" x14ac:dyDescent="0.25">
      <c r="A316" s="13" t="s">
        <v>1394</v>
      </c>
      <c r="B316">
        <v>1969</v>
      </c>
      <c r="C316" s="12" t="s">
        <v>4</v>
      </c>
      <c r="D316" s="11">
        <f xml:space="preserve"> COUNT(F316:AC316)</f>
        <v>5</v>
      </c>
      <c r="E316" s="10">
        <f xml:space="preserve"> SUM(F316+G316+H316+I316+J316+K316+L316+M316+N316+O316+P316+Q316+R316+S316+T316+U316+V316+W316+X316+Y316+Z316+AA316+AB316+AC316)</f>
        <v>70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>
        <v>9</v>
      </c>
      <c r="W316" s="12"/>
      <c r="X316" s="12">
        <v>13</v>
      </c>
      <c r="Y316" s="12">
        <v>20</v>
      </c>
      <c r="Z316" s="12">
        <v>20</v>
      </c>
      <c r="AA316" s="12">
        <v>8</v>
      </c>
      <c r="AB316" s="12"/>
      <c r="AC316" s="12"/>
    </row>
    <row r="317" spans="1:29" x14ac:dyDescent="0.25">
      <c r="A317" s="13" t="s">
        <v>1537</v>
      </c>
      <c r="B317">
        <v>1964</v>
      </c>
      <c r="C317" s="12" t="s">
        <v>4</v>
      </c>
      <c r="D317" s="11">
        <f xml:space="preserve"> COUNT(F317:AC317)</f>
        <v>5</v>
      </c>
      <c r="E317" s="10">
        <f xml:space="preserve"> SUM(F317+G317+H317+I317+J317+K317+L317+M317+N317+O317+P317+Q317+R317+S317+T317+U317+V317+W317+X317+Y317+Z317+AA317+AB317+AC317)</f>
        <v>69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>
        <v>2</v>
      </c>
      <c r="X317" s="12">
        <v>19</v>
      </c>
      <c r="Y317" s="12">
        <v>19</v>
      </c>
      <c r="Z317" s="12">
        <v>13</v>
      </c>
      <c r="AA317" s="12">
        <v>16</v>
      </c>
      <c r="AB317" s="12"/>
      <c r="AC317" s="12"/>
    </row>
    <row r="318" spans="1:29" x14ac:dyDescent="0.25">
      <c r="A318" s="13" t="s">
        <v>1638</v>
      </c>
      <c r="B318">
        <v>2008</v>
      </c>
      <c r="C318" s="12" t="s">
        <v>4</v>
      </c>
      <c r="D318" s="11">
        <f xml:space="preserve"> COUNT(F318:AC318)</f>
        <v>5</v>
      </c>
      <c r="E318" s="10">
        <f xml:space="preserve"> SUM(F318+G318+H318+I318+J318+K318+L318+M318+N318+O318+P318+Q318+R318+S318+T318+U318+V318+W318+X318+Y318+Z318+AA318+AB318+AC318)</f>
        <v>67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>
        <v>13</v>
      </c>
      <c r="X318" s="12">
        <v>19</v>
      </c>
      <c r="Y318" s="12">
        <v>12</v>
      </c>
      <c r="Z318" s="12">
        <v>17</v>
      </c>
      <c r="AA318" s="12">
        <v>6</v>
      </c>
      <c r="AB318" s="12"/>
      <c r="AC318" s="12"/>
    </row>
    <row r="319" spans="1:29" x14ac:dyDescent="0.25">
      <c r="A319" s="13" t="s">
        <v>51</v>
      </c>
      <c r="B319">
        <v>1970</v>
      </c>
      <c r="C319" s="12" t="s">
        <v>4</v>
      </c>
      <c r="D319" s="11">
        <f xml:space="preserve"> COUNT(F319:AC319)</f>
        <v>5</v>
      </c>
      <c r="E319" s="10">
        <f xml:space="preserve"> SUM(F319+G319+H319+I319+J319+K319+L319+M319+N319+O319+P319+Q319+R319+S319+T319+U319+V319+W319+X319+Y319+Z319+AA319+AB319+AC319)</f>
        <v>64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>
        <v>11</v>
      </c>
      <c r="S319" s="12">
        <v>16</v>
      </c>
      <c r="T319" s="12">
        <v>17</v>
      </c>
      <c r="U319" s="12">
        <v>18</v>
      </c>
      <c r="V319" s="12"/>
      <c r="W319" s="12">
        <v>2</v>
      </c>
      <c r="X319" s="12"/>
      <c r="Y319" s="12"/>
      <c r="Z319" s="12"/>
      <c r="AA319" s="12"/>
      <c r="AB319" s="12"/>
      <c r="AC319" s="12"/>
    </row>
    <row r="320" spans="1:29" x14ac:dyDescent="0.25">
      <c r="A320" s="13" t="s">
        <v>1547</v>
      </c>
      <c r="B320">
        <v>1987</v>
      </c>
      <c r="C320" s="12" t="s">
        <v>24</v>
      </c>
      <c r="D320" s="11">
        <f xml:space="preserve"> COUNT(F320:AC320)</f>
        <v>5</v>
      </c>
      <c r="E320" s="10">
        <f xml:space="preserve"> SUM(F320+G320+H320+I320+J320+K320+L320+M320+N320+O320+P320+Q320+R320+S320+T320+U320+V320+W320+X320+Y320+Z320+AA320+AB320+AC320)</f>
        <v>61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>
        <v>13</v>
      </c>
      <c r="X320" s="12">
        <v>18</v>
      </c>
      <c r="Y320" s="12">
        <v>17</v>
      </c>
      <c r="Z320" s="12">
        <v>12</v>
      </c>
      <c r="AA320" s="12">
        <v>1</v>
      </c>
      <c r="AB320" s="12"/>
      <c r="AC320" s="12"/>
    </row>
    <row r="321" spans="1:29" x14ac:dyDescent="0.25">
      <c r="A321" s="13" t="s">
        <v>13</v>
      </c>
      <c r="B321">
        <v>1998</v>
      </c>
      <c r="C321" s="12" t="s">
        <v>4</v>
      </c>
      <c r="D321" s="11">
        <f xml:space="preserve"> COUNT(F321:AC321)</f>
        <v>5</v>
      </c>
      <c r="E321" s="10">
        <f xml:space="preserve"> SUM(F321+G321+H321+I321+J321+K321+L321+M321+N321+O321+P321+Q321+R321+S321+T321+U321+V321+W321+X321+Y321+Z321+AA321+AB321+AC321)</f>
        <v>61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>
        <v>14</v>
      </c>
      <c r="Q321" s="12">
        <v>14</v>
      </c>
      <c r="R321" s="12">
        <v>14</v>
      </c>
      <c r="S321" s="12">
        <v>18</v>
      </c>
      <c r="T321" s="12"/>
      <c r="U321" s="12">
        <v>1</v>
      </c>
      <c r="V321" s="12"/>
      <c r="W321" s="12"/>
      <c r="X321" s="12"/>
      <c r="Y321" s="12"/>
      <c r="Z321" s="12"/>
      <c r="AA321" s="12"/>
      <c r="AB321" s="12"/>
      <c r="AC321" s="12"/>
    </row>
    <row r="322" spans="1:29" x14ac:dyDescent="0.25">
      <c r="A322" s="13" t="s">
        <v>1515</v>
      </c>
      <c r="B322">
        <v>1975</v>
      </c>
      <c r="C322" s="12" t="s">
        <v>4</v>
      </c>
      <c r="D322" s="11">
        <f xml:space="preserve"> COUNT(F322:AC322)</f>
        <v>5</v>
      </c>
      <c r="E322" s="10">
        <f xml:space="preserve"> SUM(F322+G322+H322+I322+J322+K322+L322+M322+N322+O322+P322+Q322+R322+S322+T322+U322+V322+W322+X322+Y322+Z322+AA322+AB322+AC322)</f>
        <v>59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>
        <v>9</v>
      </c>
      <c r="X322" s="12">
        <v>19</v>
      </c>
      <c r="Y322" s="12">
        <v>12</v>
      </c>
      <c r="Z322" s="12">
        <v>12</v>
      </c>
      <c r="AA322" s="12">
        <v>7</v>
      </c>
      <c r="AB322" s="12"/>
      <c r="AC322" s="12"/>
    </row>
    <row r="323" spans="1:29" x14ac:dyDescent="0.25">
      <c r="A323" s="13" t="s">
        <v>1575</v>
      </c>
      <c r="B323">
        <v>1977</v>
      </c>
      <c r="C323" s="12" t="s">
        <v>24</v>
      </c>
      <c r="D323" s="11">
        <f xml:space="preserve"> COUNT(F323:AC323)</f>
        <v>5</v>
      </c>
      <c r="E323" s="10">
        <f xml:space="preserve"> SUM(F323+G323+H323+I323+J323+K323+L323+M323+N323+O323+P323+Q323+R323+S323+T323+U323+V323+W323+X323+Y323+Z323+AA323+AB323+AC323)</f>
        <v>59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>
        <v>13</v>
      </c>
      <c r="X323" s="12">
        <v>19</v>
      </c>
      <c r="Y323" s="12">
        <v>5</v>
      </c>
      <c r="Z323" s="12">
        <v>2</v>
      </c>
      <c r="AA323" s="12">
        <v>20</v>
      </c>
      <c r="AB323" s="12"/>
      <c r="AC323" s="12"/>
    </row>
    <row r="324" spans="1:29" x14ac:dyDescent="0.25">
      <c r="A324" s="13" t="s">
        <v>551</v>
      </c>
      <c r="B324">
        <v>1988</v>
      </c>
      <c r="C324" s="12" t="s">
        <v>24</v>
      </c>
      <c r="D324" s="11">
        <f xml:space="preserve"> COUNT(F324:AC324)</f>
        <v>5</v>
      </c>
      <c r="E324" s="10">
        <f xml:space="preserve"> SUM(F324+G324+H324+I324+J324+K324+L324+M324+N324+O324+P324+Q324+R324+S324+T324+U324+V324+W324+X324+Y324+Z324+AA324+AB324+AC324)</f>
        <v>57</v>
      </c>
      <c r="F324" s="12">
        <v>10</v>
      </c>
      <c r="G324" s="12">
        <v>8</v>
      </c>
      <c r="H324" s="12"/>
      <c r="I324" s="12"/>
      <c r="J324" s="12"/>
      <c r="K324" s="12"/>
      <c r="L324" s="12"/>
      <c r="M324" s="12"/>
      <c r="N324" s="12"/>
      <c r="O324" s="12">
        <v>3</v>
      </c>
      <c r="P324" s="12"/>
      <c r="Q324" s="12"/>
      <c r="R324" s="12"/>
      <c r="S324" s="12">
        <v>18</v>
      </c>
      <c r="T324" s="12"/>
      <c r="U324" s="12"/>
      <c r="V324" s="12">
        <v>18</v>
      </c>
      <c r="W324" s="12"/>
      <c r="X324" s="12"/>
      <c r="Y324" s="12"/>
      <c r="Z324" s="12"/>
      <c r="AA324" s="12"/>
      <c r="AB324" s="12"/>
      <c r="AC324" s="12"/>
    </row>
    <row r="325" spans="1:29" x14ac:dyDescent="0.25">
      <c r="A325" s="13" t="s">
        <v>516</v>
      </c>
      <c r="B325">
        <v>1976</v>
      </c>
      <c r="C325" s="12" t="s">
        <v>4</v>
      </c>
      <c r="D325" s="11">
        <f xml:space="preserve"> COUNT(F325:AC325)</f>
        <v>5</v>
      </c>
      <c r="E325" s="10">
        <f xml:space="preserve"> SUM(F325+G325+H325+I325+J325+K325+L325+M325+N325+O325+P325+Q325+R325+S325+T325+U325+V325+W325+X325+Y325+Z325+AA325+AB325+AC325)</f>
        <v>56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>
        <v>12</v>
      </c>
      <c r="T325" s="12">
        <v>5</v>
      </c>
      <c r="U325" s="12">
        <v>18</v>
      </c>
      <c r="V325" s="12">
        <v>12</v>
      </c>
      <c r="W325" s="12"/>
      <c r="X325" s="12">
        <v>9</v>
      </c>
      <c r="Y325" s="12"/>
      <c r="Z325" s="12"/>
      <c r="AA325" s="12"/>
      <c r="AB325" s="12"/>
      <c r="AC325" s="12"/>
    </row>
    <row r="326" spans="1:29" x14ac:dyDescent="0.25">
      <c r="A326" s="13" t="s">
        <v>1070</v>
      </c>
      <c r="B326">
        <v>1971</v>
      </c>
      <c r="C326" s="12" t="s">
        <v>24</v>
      </c>
      <c r="D326" s="11">
        <f xml:space="preserve"> COUNT(F326:AC326)</f>
        <v>5</v>
      </c>
      <c r="E326" s="10">
        <f xml:space="preserve"> SUM(F326+G326+H326+I326+J326+K326+L326+M326+N326+O326+P326+Q326+R326+S326+T326+U326+V326+W326+X326+Y326+Z326+AA326+AB326+AC326)</f>
        <v>54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>
        <v>11</v>
      </c>
      <c r="U326" s="12"/>
      <c r="V326" s="12">
        <v>4</v>
      </c>
      <c r="W326" s="12">
        <v>13</v>
      </c>
      <c r="X326" s="12">
        <v>19</v>
      </c>
      <c r="Y326" s="12">
        <v>7</v>
      </c>
      <c r="Z326" s="12"/>
      <c r="AA326" s="12"/>
      <c r="AB326" s="12"/>
      <c r="AC326" s="12"/>
    </row>
    <row r="327" spans="1:29" x14ac:dyDescent="0.25">
      <c r="A327" s="13" t="s">
        <v>1278</v>
      </c>
      <c r="B327">
        <v>1976</v>
      </c>
      <c r="C327" s="12" t="s">
        <v>24</v>
      </c>
      <c r="D327" s="11">
        <f xml:space="preserve"> COUNT(F327:AC327)</f>
        <v>5</v>
      </c>
      <c r="E327" s="10">
        <f xml:space="preserve"> SUM(F327+G327+H327+I327+J327+K327+L327+M327+N327+O327+P327+Q327+R327+S327+T327+U327+V327+W327+X327+Y327+Z327+AA327+AB327+AC327)</f>
        <v>49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>
        <v>1</v>
      </c>
      <c r="V327" s="12">
        <v>4</v>
      </c>
      <c r="W327" s="12">
        <v>17</v>
      </c>
      <c r="X327" s="12"/>
      <c r="Y327" s="12">
        <v>20</v>
      </c>
      <c r="Z327" s="12">
        <v>7</v>
      </c>
      <c r="AA327" s="12"/>
      <c r="AB327" s="12"/>
      <c r="AC327" s="12"/>
    </row>
    <row r="328" spans="1:29" x14ac:dyDescent="0.25">
      <c r="A328" s="13" t="s">
        <v>78</v>
      </c>
      <c r="B328">
        <v>2003</v>
      </c>
      <c r="C328" s="12" t="s">
        <v>4</v>
      </c>
      <c r="D328" s="11">
        <f xml:space="preserve"> COUNT(F328:AC328)</f>
        <v>5</v>
      </c>
      <c r="E328" s="10">
        <f xml:space="preserve"> SUM(F328+G328+H328+I328+J328+K328+L328+M328+N328+O328+P328+Q328+R328+S328+T328+U328+V328+W328+X328+Y328+Z328+AA328+AB328+AC328)</f>
        <v>49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>
        <v>1</v>
      </c>
      <c r="Q328" s="12">
        <v>14</v>
      </c>
      <c r="R328" s="12">
        <v>16</v>
      </c>
      <c r="S328" s="12">
        <v>17</v>
      </c>
      <c r="T328" s="12"/>
      <c r="U328" s="12"/>
      <c r="V328" s="12">
        <v>1</v>
      </c>
      <c r="W328" s="12"/>
      <c r="X328" s="12"/>
      <c r="Y328" s="12"/>
      <c r="Z328" s="12"/>
      <c r="AA328" s="12"/>
      <c r="AB328" s="12"/>
      <c r="AC328" s="12"/>
    </row>
    <row r="329" spans="1:29" x14ac:dyDescent="0.25">
      <c r="A329" s="13" t="s">
        <v>514</v>
      </c>
      <c r="B329">
        <v>1973</v>
      </c>
      <c r="C329" s="12" t="s">
        <v>4</v>
      </c>
      <c r="D329" s="11">
        <f xml:space="preserve"> COUNT(F329:AC329)</f>
        <v>5</v>
      </c>
      <c r="E329" s="10">
        <f xml:space="preserve"> SUM(F329+G329+H329+I329+J329+K329+L329+M329+N329+O329+P329+Q329+R329+S329+T329+U329+V329+W329+X329+Y329+Z329+AA329+AB329+AC329)</f>
        <v>48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>
        <v>18</v>
      </c>
      <c r="T329" s="12">
        <v>14</v>
      </c>
      <c r="U329" s="12">
        <v>4</v>
      </c>
      <c r="V329" s="12">
        <v>3</v>
      </c>
      <c r="W329" s="12"/>
      <c r="X329" s="12"/>
      <c r="Y329" s="12"/>
      <c r="Z329" s="12"/>
      <c r="AA329" s="12">
        <v>9</v>
      </c>
      <c r="AB329" s="12"/>
      <c r="AC329" s="12"/>
    </row>
    <row r="330" spans="1:29" x14ac:dyDescent="0.25">
      <c r="A330" s="13" t="s">
        <v>1212</v>
      </c>
      <c r="B330">
        <v>1974</v>
      </c>
      <c r="C330" s="12" t="s">
        <v>4</v>
      </c>
      <c r="D330" s="11">
        <f xml:space="preserve"> COUNT(F330:AC330)</f>
        <v>5</v>
      </c>
      <c r="E330" s="10">
        <f xml:space="preserve"> SUM(F330+G330+H330+I330+J330+K330+L330+M330+N330+O330+P330+Q330+R330+S330+T330+U330+V330+W330+X330+Y330+Z330+AA330+AB330+AC330)</f>
        <v>47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>
        <v>12</v>
      </c>
      <c r="V330" s="12">
        <v>14</v>
      </c>
      <c r="W330" s="12">
        <v>14</v>
      </c>
      <c r="X330" s="12">
        <v>1</v>
      </c>
      <c r="Y330" s="12">
        <v>6</v>
      </c>
      <c r="Z330" s="12"/>
      <c r="AA330" s="12"/>
      <c r="AB330" s="12"/>
      <c r="AC330" s="12"/>
    </row>
    <row r="331" spans="1:29" x14ac:dyDescent="0.25">
      <c r="A331" s="13" t="s">
        <v>1135</v>
      </c>
      <c r="B331">
        <v>1976</v>
      </c>
      <c r="C331" s="12" t="s">
        <v>24</v>
      </c>
      <c r="D331" s="11">
        <f xml:space="preserve"> COUNT(F331:AC331)</f>
        <v>5</v>
      </c>
      <c r="E331" s="10">
        <f xml:space="preserve"> SUM(F331+G331+H331+I331+J331+K331+L331+M331+N331+O331+P331+Q331+R331+S331+T331+U331+V331+W331+X331+Y331+Z331+AA331+AB331+AC331)</f>
        <v>47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>
        <v>10</v>
      </c>
      <c r="U331" s="12">
        <v>5</v>
      </c>
      <c r="V331" s="12"/>
      <c r="W331" s="12"/>
      <c r="X331" s="12">
        <v>10</v>
      </c>
      <c r="Y331" s="12">
        <v>8</v>
      </c>
      <c r="Z331" s="12">
        <v>14</v>
      </c>
      <c r="AA331" s="12"/>
      <c r="AB331" s="12"/>
      <c r="AC331" s="12"/>
    </row>
    <row r="332" spans="1:29" x14ac:dyDescent="0.25">
      <c r="A332" s="13" t="s">
        <v>1745</v>
      </c>
      <c r="B332">
        <v>1987</v>
      </c>
      <c r="C332" s="12" t="s">
        <v>24</v>
      </c>
      <c r="D332" s="11">
        <f xml:space="preserve"> COUNT(F332:AC332)</f>
        <v>5</v>
      </c>
      <c r="E332" s="10">
        <f xml:space="preserve"> SUM(F332+G332+H332+I332+J332+K332+L332+M332+N332+O332+P332+Q332+R332+S332+T332+U332+V332+W332+X332+Y332+Z332+AA332+AB332+AC332)</f>
        <v>45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>
        <v>4</v>
      </c>
      <c r="U332" s="12">
        <v>14</v>
      </c>
      <c r="V332" s="12">
        <v>15</v>
      </c>
      <c r="W332" s="12"/>
      <c r="X332" s="12">
        <v>1</v>
      </c>
      <c r="Y332" s="12">
        <v>11</v>
      </c>
      <c r="Z332" s="12"/>
      <c r="AA332" s="12"/>
      <c r="AB332" s="12"/>
      <c r="AC332" s="12"/>
    </row>
    <row r="333" spans="1:29" x14ac:dyDescent="0.25">
      <c r="A333" s="13" t="s">
        <v>114</v>
      </c>
      <c r="B333">
        <v>1973</v>
      </c>
      <c r="C333" s="12" t="s">
        <v>24</v>
      </c>
      <c r="D333" s="11">
        <f xml:space="preserve"> COUNT(F333:AC333)</f>
        <v>5</v>
      </c>
      <c r="E333" s="10">
        <f xml:space="preserve"> SUM(F333+G333+H333+I333+J333+K333+L333+M333+N333+O333+P333+Q333+R333+S333+T333+U333+V333+W333+X333+Y333+Z333+AA333+AB333+AC333)</f>
        <v>44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>
        <v>18</v>
      </c>
      <c r="Q333" s="12">
        <v>18</v>
      </c>
      <c r="R333" s="12">
        <v>4</v>
      </c>
      <c r="S333" s="12">
        <v>2</v>
      </c>
      <c r="T333" s="12"/>
      <c r="U333" s="12"/>
      <c r="V333" s="12"/>
      <c r="W333" s="12">
        <v>2</v>
      </c>
      <c r="X333" s="12"/>
      <c r="Y333" s="12"/>
      <c r="Z333" s="12"/>
      <c r="AA333" s="12"/>
      <c r="AB333" s="12"/>
      <c r="AC333" s="12"/>
    </row>
    <row r="334" spans="1:29" x14ac:dyDescent="0.25">
      <c r="A334" s="13" t="s">
        <v>1404</v>
      </c>
      <c r="B334">
        <v>1985</v>
      </c>
      <c r="C334" s="12" t="s">
        <v>24</v>
      </c>
      <c r="D334" s="11">
        <f xml:space="preserve"> COUNT(F334:AC334)</f>
        <v>5</v>
      </c>
      <c r="E334" s="10">
        <f xml:space="preserve"> SUM(F334+G334+H334+I334+J334+K334+L334+M334+N334+O334+P334+Q334+R334+S334+T334+U334+V334+W334+X334+Y334+Z334+AA334+AB334+AC334)</f>
        <v>44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>
        <v>11</v>
      </c>
      <c r="W334" s="12">
        <v>19</v>
      </c>
      <c r="X334" s="12">
        <v>6</v>
      </c>
      <c r="Y334" s="12"/>
      <c r="Z334" s="12">
        <v>6</v>
      </c>
      <c r="AA334" s="12">
        <v>2</v>
      </c>
      <c r="AB334" s="12"/>
      <c r="AC334" s="12"/>
    </row>
    <row r="335" spans="1:29" x14ac:dyDescent="0.25">
      <c r="A335" s="13" t="s">
        <v>760</v>
      </c>
      <c r="B335">
        <v>1974</v>
      </c>
      <c r="C335" s="12" t="s">
        <v>4</v>
      </c>
      <c r="D335" s="11">
        <f xml:space="preserve"> COUNT(F335:AC335)</f>
        <v>5</v>
      </c>
      <c r="E335" s="10">
        <f xml:space="preserve"> SUM(F335+G335+H335+I335+J335+K335+L335+M335+N335+O335+P335+Q335+R335+S335+T335+U335+V335+W335+X335+Y335+Z335+AA335+AB335+AC335)</f>
        <v>44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>
        <v>17</v>
      </c>
      <c r="R335" s="12">
        <v>10</v>
      </c>
      <c r="S335" s="12"/>
      <c r="T335" s="12">
        <v>1</v>
      </c>
      <c r="U335" s="12">
        <v>4</v>
      </c>
      <c r="V335" s="12">
        <v>12</v>
      </c>
      <c r="W335" s="12"/>
      <c r="X335" s="12"/>
      <c r="Y335" s="12"/>
      <c r="Z335" s="12"/>
      <c r="AA335" s="12"/>
      <c r="AB335" s="12"/>
      <c r="AC335" s="12"/>
    </row>
    <row r="336" spans="1:29" x14ac:dyDescent="0.25">
      <c r="A336" s="13" t="s">
        <v>399</v>
      </c>
      <c r="B336">
        <v>2000</v>
      </c>
      <c r="C336" s="12" t="s">
        <v>24</v>
      </c>
      <c r="D336" s="11">
        <f xml:space="preserve"> COUNT(F336:AC336)</f>
        <v>5</v>
      </c>
      <c r="E336" s="10">
        <f xml:space="preserve"> SUM(F336+G336+H336+I336+J336+K336+L336+M336+N336+O336+P336+Q336+R336+S336+T336+U336+V336+W336+X336+Y336+Z336+AA336+AB336+AC336)</f>
        <v>44</v>
      </c>
      <c r="F336" s="12"/>
      <c r="G336" s="12"/>
      <c r="H336" s="12"/>
      <c r="I336" s="12"/>
      <c r="J336" s="12"/>
      <c r="K336" s="12"/>
      <c r="L336" s="12"/>
      <c r="M336" s="12">
        <v>6</v>
      </c>
      <c r="N336" s="12">
        <v>14</v>
      </c>
      <c r="O336" s="12">
        <v>15</v>
      </c>
      <c r="P336" s="12">
        <v>6</v>
      </c>
      <c r="Q336" s="12">
        <v>3</v>
      </c>
      <c r="R336" s="12"/>
      <c r="S336" s="12"/>
      <c r="T336" s="10"/>
      <c r="U336" s="12"/>
      <c r="V336" s="12"/>
      <c r="W336" s="12"/>
      <c r="X336" s="12"/>
      <c r="Y336" s="12"/>
      <c r="Z336" s="12"/>
      <c r="AA336" s="12"/>
      <c r="AB336" s="12"/>
      <c r="AC336" s="12"/>
    </row>
    <row r="337" spans="1:29" x14ac:dyDescent="0.25">
      <c r="A337" s="13" t="s">
        <v>610</v>
      </c>
      <c r="B337">
        <v>2005</v>
      </c>
      <c r="C337" s="12" t="s">
        <v>24</v>
      </c>
      <c r="D337" s="11">
        <f xml:space="preserve"> COUNT(F337:AC337)</f>
        <v>5</v>
      </c>
      <c r="E337" s="10">
        <f xml:space="preserve"> SUM(F337+G337+H337+I337+J337+K337+L337+M337+N337+O337+P337+Q337+R337+S337+T337+U337+V337+W337+X337+Y337+Z337+AA337+AB337+AC337)</f>
        <v>43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>
        <v>8</v>
      </c>
      <c r="T337" s="12">
        <v>17</v>
      </c>
      <c r="U337" s="12">
        <v>14</v>
      </c>
      <c r="V337" s="12">
        <v>3</v>
      </c>
      <c r="W337" s="12">
        <v>1</v>
      </c>
      <c r="X337" s="12"/>
      <c r="Y337" s="12"/>
      <c r="Z337" s="12"/>
      <c r="AA337" s="12"/>
      <c r="AB337" s="12"/>
      <c r="AC337" s="12"/>
    </row>
    <row r="338" spans="1:29" x14ac:dyDescent="0.25">
      <c r="A338" s="13" t="s">
        <v>582</v>
      </c>
      <c r="B338">
        <v>2000</v>
      </c>
      <c r="C338" s="12" t="s">
        <v>4</v>
      </c>
      <c r="D338" s="11">
        <f xml:space="preserve"> COUNT(F338:AC338)</f>
        <v>5</v>
      </c>
      <c r="E338" s="10">
        <f xml:space="preserve"> SUM(F338+G338+H338+I338+J338+K338+L338+M338+N338+O338+P338+Q338+R338+S338+T338+U338+V338+W338+X338+Y338+Z338+AA338+AB338+AC338)</f>
        <v>43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>
        <v>14</v>
      </c>
      <c r="T338" s="12">
        <v>11</v>
      </c>
      <c r="U338" s="12">
        <v>15</v>
      </c>
      <c r="V338" s="12">
        <v>1</v>
      </c>
      <c r="W338" s="12">
        <v>2</v>
      </c>
      <c r="X338" s="12"/>
      <c r="Y338" s="12"/>
      <c r="Z338" s="12"/>
      <c r="AA338" s="12"/>
      <c r="AB338" s="12"/>
      <c r="AC338" s="12"/>
    </row>
    <row r="339" spans="1:29" x14ac:dyDescent="0.25">
      <c r="A339" s="13" t="s">
        <v>226</v>
      </c>
      <c r="B339">
        <v>1976</v>
      </c>
      <c r="C339" s="12" t="s">
        <v>4</v>
      </c>
      <c r="D339" s="11">
        <f xml:space="preserve"> COUNT(F339:AC339)</f>
        <v>5</v>
      </c>
      <c r="E339" s="10">
        <f xml:space="preserve"> SUM(F339+G339+H339+I339+J339+K339+L339+M339+N339+O339+P339+Q339+R339+S339+T339+U339+V339+W339+X339+Y339+Z339+AA339+AB339+AC339)</f>
        <v>42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>
        <v>3</v>
      </c>
      <c r="Q339" s="12">
        <v>12</v>
      </c>
      <c r="R339" s="12">
        <v>3</v>
      </c>
      <c r="S339" s="12"/>
      <c r="T339" s="12"/>
      <c r="U339" s="12">
        <v>16</v>
      </c>
      <c r="V339" s="12">
        <v>8</v>
      </c>
      <c r="W339" s="12"/>
      <c r="X339" s="12"/>
      <c r="Y339" s="12"/>
      <c r="Z339" s="12"/>
      <c r="AA339" s="12"/>
      <c r="AB339" s="12"/>
      <c r="AC339" s="12"/>
    </row>
    <row r="340" spans="1:29" x14ac:dyDescent="0.25">
      <c r="A340" s="13" t="s">
        <v>520</v>
      </c>
      <c r="B340">
        <v>1974</v>
      </c>
      <c r="C340" s="12" t="s">
        <v>4</v>
      </c>
      <c r="D340" s="11">
        <f xml:space="preserve"> COUNT(F340:AC340)</f>
        <v>5</v>
      </c>
      <c r="E340" s="10">
        <f xml:space="preserve"> SUM(F340+G340+H340+I340+J340+K340+L340+M340+N340+O340+P340+Q340+R340+S340+T340+U340+V340+W340+X340+Y340+Z340+AA340+AB340+AC340)</f>
        <v>39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>
        <v>4</v>
      </c>
      <c r="T340" s="12">
        <v>7</v>
      </c>
      <c r="U340" s="12">
        <v>2</v>
      </c>
      <c r="V340" s="12">
        <v>14</v>
      </c>
      <c r="W340" s="12">
        <v>12</v>
      </c>
      <c r="X340" s="12"/>
      <c r="Y340" s="12"/>
      <c r="Z340" s="12"/>
      <c r="AA340" s="12"/>
      <c r="AB340" s="12"/>
      <c r="AC340" s="12"/>
    </row>
    <row r="341" spans="1:29" x14ac:dyDescent="0.25">
      <c r="A341" s="13" t="s">
        <v>244</v>
      </c>
      <c r="B341">
        <v>2002</v>
      </c>
      <c r="C341" s="12" t="s">
        <v>24</v>
      </c>
      <c r="D341" s="11">
        <f xml:space="preserve"> COUNT(F341:AC341)</f>
        <v>5</v>
      </c>
      <c r="E341" s="10">
        <f xml:space="preserve"> SUM(F341+G341+H341+I341+J341+K341+L341+M341+N341+O341+P341+Q341+R341+S341+T341+U341+V341+W341+X341+Y341+Z341+AA341+AB341+AC341)</f>
        <v>39</v>
      </c>
      <c r="F341" s="12"/>
      <c r="G341" s="12"/>
      <c r="H341" s="12"/>
      <c r="I341" s="12"/>
      <c r="J341" s="12"/>
      <c r="K341" s="12"/>
      <c r="L341" s="12"/>
      <c r="M341" s="12"/>
      <c r="N341" s="12">
        <v>1</v>
      </c>
      <c r="O341" s="12">
        <v>10</v>
      </c>
      <c r="P341" s="12">
        <v>2</v>
      </c>
      <c r="Q341" s="12">
        <v>14</v>
      </c>
      <c r="R341" s="12">
        <v>12</v>
      </c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</row>
    <row r="342" spans="1:29" x14ac:dyDescent="0.25">
      <c r="A342" s="13" t="s">
        <v>456</v>
      </c>
      <c r="B342">
        <v>1979</v>
      </c>
      <c r="C342" s="12" t="s">
        <v>4</v>
      </c>
      <c r="D342" s="11">
        <f xml:space="preserve"> COUNT(F342:AC342)</f>
        <v>5</v>
      </c>
      <c r="E342" s="10">
        <f xml:space="preserve"> SUM(F342+G342+H342+I342+J342+K342+L342+M342+N342+O342+P342+Q342+R342+S342+T342+U342+V342+W342+X342+Y342+Z342+AA342+AB342+AC342)</f>
        <v>39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>
        <v>18</v>
      </c>
      <c r="T342" s="12">
        <v>4</v>
      </c>
      <c r="U342" s="12">
        <v>14</v>
      </c>
      <c r="V342" s="12">
        <v>2</v>
      </c>
      <c r="W342" s="12"/>
      <c r="X342" s="12"/>
      <c r="Y342" s="12"/>
      <c r="Z342" s="12"/>
      <c r="AA342" s="12">
        <v>1</v>
      </c>
      <c r="AB342" s="12"/>
      <c r="AC342" s="12"/>
    </row>
    <row r="343" spans="1:29" x14ac:dyDescent="0.25">
      <c r="A343" s="13" t="s">
        <v>225</v>
      </c>
      <c r="B343">
        <v>1999</v>
      </c>
      <c r="C343" s="12" t="s">
        <v>24</v>
      </c>
      <c r="D343" s="11">
        <f xml:space="preserve"> COUNT(F343:AC343)</f>
        <v>5</v>
      </c>
      <c r="E343" s="10">
        <f xml:space="preserve"> SUM(F343+G343+H343+I343+J343+K343+L343+M343+N343+O343+P343+Q343+R343+S343+T343+U343+V343+W343+X343+Y343+Z343+AA343+AB343+AC343)</f>
        <v>38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>
        <v>9</v>
      </c>
      <c r="R343" s="12">
        <v>6</v>
      </c>
      <c r="S343" s="12"/>
      <c r="T343" s="12">
        <v>1</v>
      </c>
      <c r="U343" s="12">
        <v>4</v>
      </c>
      <c r="V343" s="12">
        <v>18</v>
      </c>
      <c r="W343" s="12"/>
      <c r="X343" s="12"/>
      <c r="Y343" s="12"/>
      <c r="Z343" s="12"/>
      <c r="AA343" s="12"/>
      <c r="AB343" s="12"/>
      <c r="AC343" s="12"/>
    </row>
    <row r="344" spans="1:29" x14ac:dyDescent="0.25">
      <c r="A344" s="13" t="s">
        <v>1227</v>
      </c>
      <c r="B344">
        <v>1978</v>
      </c>
      <c r="C344" s="12" t="s">
        <v>4</v>
      </c>
      <c r="D344" s="11">
        <f xml:space="preserve"> COUNT(F344:AC344)</f>
        <v>5</v>
      </c>
      <c r="E344" s="10">
        <f xml:space="preserve"> SUM(F344+G344+H344+I344+J344+K344+L344+M344+N344+O344+P344+Q344+R344+S344+T344+U344+V344+W344+X344+Y344+Z344+AA344+AB344+AC344)</f>
        <v>37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>
        <v>2</v>
      </c>
      <c r="V344" s="12">
        <v>10</v>
      </c>
      <c r="W344" s="12">
        <v>1</v>
      </c>
      <c r="X344" s="12">
        <v>16</v>
      </c>
      <c r="Y344" s="12"/>
      <c r="Z344" s="12">
        <v>8</v>
      </c>
      <c r="AA344" s="12"/>
      <c r="AB344" s="12"/>
      <c r="AC344" s="12"/>
    </row>
    <row r="345" spans="1:29" x14ac:dyDescent="0.25">
      <c r="A345" s="13" t="s">
        <v>2056</v>
      </c>
      <c r="B345">
        <v>2013</v>
      </c>
      <c r="C345" s="12" t="s">
        <v>4</v>
      </c>
      <c r="D345" s="11">
        <f xml:space="preserve"> COUNT(F345:AC345)</f>
        <v>5</v>
      </c>
      <c r="E345" s="10">
        <f xml:space="preserve"> SUM(F345+G345+H345+I345+J345+K345+L345+M345+N345+O345+P345+Q345+R345+S345+T345+U345+V345+W345+X345+Y345+Z345+AA345+AB345+AC345)</f>
        <v>36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>
        <v>1</v>
      </c>
      <c r="W345" s="12"/>
      <c r="X345" s="12">
        <v>17</v>
      </c>
      <c r="Y345" s="12">
        <v>14</v>
      </c>
      <c r="Z345" s="12">
        <v>2</v>
      </c>
      <c r="AA345" s="12">
        <v>2</v>
      </c>
      <c r="AB345" s="12"/>
      <c r="AC345" s="12"/>
    </row>
    <row r="346" spans="1:29" x14ac:dyDescent="0.25">
      <c r="A346" s="13" t="s">
        <v>44</v>
      </c>
      <c r="B346">
        <v>1982</v>
      </c>
      <c r="C346" s="12" t="s">
        <v>4</v>
      </c>
      <c r="D346" s="11">
        <f xml:space="preserve"> COUNT(F346:AC346)</f>
        <v>5</v>
      </c>
      <c r="E346" s="10">
        <f xml:space="preserve"> SUM(F346+G346+H346+I346+J346+K346+L346+M346+N346+O346+P346+Q346+R346+S346+T346+U346+V346+W346+X346+Y346+Z346+AA346+AB346+AC346)</f>
        <v>35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>
        <v>16</v>
      </c>
      <c r="R346" s="12">
        <v>7</v>
      </c>
      <c r="S346" s="12">
        <v>9</v>
      </c>
      <c r="T346" s="12"/>
      <c r="U346" s="12">
        <v>2</v>
      </c>
      <c r="V346" s="12">
        <v>1</v>
      </c>
      <c r="W346" s="12"/>
      <c r="X346" s="12"/>
      <c r="Y346" s="12"/>
      <c r="Z346" s="12"/>
      <c r="AA346" s="12"/>
      <c r="AB346" s="12"/>
      <c r="AC346" s="12"/>
    </row>
    <row r="347" spans="1:29" x14ac:dyDescent="0.25">
      <c r="A347" s="13" t="s">
        <v>1641</v>
      </c>
      <c r="B347">
        <v>2012</v>
      </c>
      <c r="C347" s="12" t="s">
        <v>4</v>
      </c>
      <c r="D347" s="11">
        <f xml:space="preserve"> COUNT(F347:AC347)</f>
        <v>5</v>
      </c>
      <c r="E347" s="10">
        <f xml:space="preserve"> SUM(F347+G347+H347+I347+J347+K347+L347+M347+N347+O347+P347+Q347+R347+S347+T347+U347+V347+W347+X347+Y347+Z347+AA347+AB347+AC347)</f>
        <v>34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>
        <v>4</v>
      </c>
      <c r="X347" s="12">
        <v>7</v>
      </c>
      <c r="Y347" s="12">
        <v>5</v>
      </c>
      <c r="Z347" s="12">
        <v>1</v>
      </c>
      <c r="AA347" s="12">
        <v>17</v>
      </c>
      <c r="AB347" s="12"/>
      <c r="AC347" s="12"/>
    </row>
    <row r="348" spans="1:29" x14ac:dyDescent="0.25">
      <c r="A348" s="13" t="s">
        <v>370</v>
      </c>
      <c r="B348">
        <v>1970</v>
      </c>
      <c r="C348" s="12" t="s">
        <v>4</v>
      </c>
      <c r="D348" s="11">
        <f xml:space="preserve"> COUNT(F348:AC348)</f>
        <v>5</v>
      </c>
      <c r="E348" s="10">
        <f xml:space="preserve"> SUM(F348+G348+H348+I348+J348+K348+L348+M348+N348+O348+P348+Q348+R348+S348+T348+U348+V348+W348+X348+Y348+Z348+AA348+AB348+AC348)</f>
        <v>34</v>
      </c>
      <c r="F348" s="12"/>
      <c r="G348" s="12"/>
      <c r="H348" s="12"/>
      <c r="I348" s="12"/>
      <c r="J348" s="12"/>
      <c r="K348" s="12"/>
      <c r="L348" s="12"/>
      <c r="M348" s="12">
        <v>1</v>
      </c>
      <c r="N348" s="12">
        <v>4</v>
      </c>
      <c r="O348" s="12">
        <v>15</v>
      </c>
      <c r="P348" s="12">
        <v>9</v>
      </c>
      <c r="Q348" s="12">
        <v>5</v>
      </c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</row>
    <row r="349" spans="1:29" x14ac:dyDescent="0.25">
      <c r="A349" s="13" t="s">
        <v>56</v>
      </c>
      <c r="B349">
        <v>1995</v>
      </c>
      <c r="C349" s="12" t="s">
        <v>24</v>
      </c>
      <c r="D349" s="11">
        <f xml:space="preserve"> COUNT(F349:AC349)</f>
        <v>5</v>
      </c>
      <c r="E349" s="10">
        <f xml:space="preserve"> SUM(F349+G349+H349+I349+J349+K349+L349+M349+N349+O349+P349+Q349+R349+S349+T349+U349+V349+W349+X349+Y349+Z349+AA349+AB349+AC349)</f>
        <v>33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>
        <v>8</v>
      </c>
      <c r="R349" s="12">
        <v>18</v>
      </c>
      <c r="S349" s="12">
        <v>4</v>
      </c>
      <c r="T349" s="12">
        <v>2</v>
      </c>
      <c r="U349" s="12"/>
      <c r="V349" s="12">
        <v>1</v>
      </c>
      <c r="W349" s="12"/>
      <c r="X349" s="12"/>
      <c r="Y349" s="12"/>
      <c r="Z349" s="12"/>
      <c r="AA349" s="12"/>
      <c r="AB349" s="12"/>
      <c r="AC349" s="12"/>
    </row>
    <row r="350" spans="1:29" x14ac:dyDescent="0.25">
      <c r="A350" s="13" t="s">
        <v>280</v>
      </c>
      <c r="B350">
        <v>1970</v>
      </c>
      <c r="C350" s="12" t="s">
        <v>4</v>
      </c>
      <c r="D350" s="11">
        <f xml:space="preserve"> COUNT(F350:AC350)</f>
        <v>5</v>
      </c>
      <c r="E350" s="10">
        <f xml:space="preserve"> SUM(F350+G350+H350+I350+J350+K350+L350+M350+N350+O350+P350+Q350+R350+S350+T350+U350+V350+W350+X350+Y350+Z350+AA350+AB350+AC350)</f>
        <v>33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>
        <v>1</v>
      </c>
      <c r="P350" s="12">
        <v>1</v>
      </c>
      <c r="Q350" s="12"/>
      <c r="R350" s="12">
        <v>4</v>
      </c>
      <c r="S350" s="12"/>
      <c r="T350" s="12">
        <v>16</v>
      </c>
      <c r="U350" s="12"/>
      <c r="V350" s="12">
        <v>11</v>
      </c>
      <c r="W350" s="12"/>
      <c r="X350" s="12"/>
      <c r="Y350" s="12"/>
      <c r="Z350" s="12"/>
      <c r="AA350" s="12"/>
      <c r="AB350" s="12"/>
      <c r="AC350" s="12"/>
    </row>
    <row r="351" spans="1:29" x14ac:dyDescent="0.25">
      <c r="A351" s="13" t="s">
        <v>327</v>
      </c>
      <c r="B351">
        <v>1986</v>
      </c>
      <c r="C351" s="12" t="s">
        <v>4</v>
      </c>
      <c r="D351" s="11">
        <f xml:space="preserve"> COUNT(F351:AC351)</f>
        <v>5</v>
      </c>
      <c r="E351" s="10">
        <f xml:space="preserve"> SUM(F351+G351+H351+I351+J351+K351+L351+M351+N351+O351+P351+Q351+R351+S351+T351+U351+V351+W351+X351+Y351+Z351+AA351+AB351+AC351)</f>
        <v>31</v>
      </c>
      <c r="F351" s="12"/>
      <c r="G351" s="12"/>
      <c r="H351" s="12"/>
      <c r="I351" s="12"/>
      <c r="J351" s="12"/>
      <c r="K351" s="12"/>
      <c r="L351" s="12"/>
      <c r="M351" s="12">
        <v>10</v>
      </c>
      <c r="N351" s="12">
        <v>9</v>
      </c>
      <c r="O351" s="12">
        <v>1</v>
      </c>
      <c r="P351" s="12">
        <v>1</v>
      </c>
      <c r="Q351" s="12">
        <v>10</v>
      </c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</row>
    <row r="352" spans="1:29" x14ac:dyDescent="0.25">
      <c r="A352" s="13" t="s">
        <v>1040</v>
      </c>
      <c r="B352">
        <v>1977</v>
      </c>
      <c r="C352" s="12" t="s">
        <v>4</v>
      </c>
      <c r="D352" s="11">
        <f xml:space="preserve"> COUNT(F352:AC352)</f>
        <v>5</v>
      </c>
      <c r="E352" s="10">
        <f xml:space="preserve"> SUM(F352+G352+H352+I352+J352+K352+L352+M352+N352+O352+P352+Q352+R352+S352+T352+U352+V352+W352+X352+Y352+Z352+AA352+AB352+AC352)</f>
        <v>31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>
        <v>9</v>
      </c>
      <c r="U352" s="12">
        <v>6</v>
      </c>
      <c r="V352" s="12">
        <v>9</v>
      </c>
      <c r="W352" s="12">
        <v>2</v>
      </c>
      <c r="X352" s="12">
        <v>5</v>
      </c>
      <c r="Y352" s="12"/>
      <c r="Z352" s="12"/>
      <c r="AA352" s="12"/>
      <c r="AB352" s="12"/>
      <c r="AC352" s="12"/>
    </row>
    <row r="353" spans="1:29" x14ac:dyDescent="0.25">
      <c r="A353" s="13" t="s">
        <v>1356</v>
      </c>
      <c r="B353">
        <v>1988</v>
      </c>
      <c r="C353" s="12" t="s">
        <v>4</v>
      </c>
      <c r="D353" s="11">
        <f xml:space="preserve"> COUNT(F353:AC353)</f>
        <v>5</v>
      </c>
      <c r="E353" s="10">
        <f xml:space="preserve"> SUM(F353+G353+H353+I353+J353+K353+L353+M353+N353+O353+P353+Q353+R353+S353+T353+U353+V353+W353+X353+Y353+Z353+AA353+AB353+AC353)</f>
        <v>31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>
        <v>2</v>
      </c>
      <c r="W353" s="12">
        <v>7</v>
      </c>
      <c r="X353" s="12">
        <v>19</v>
      </c>
      <c r="Y353" s="12">
        <v>2</v>
      </c>
      <c r="Z353" s="12"/>
      <c r="AA353" s="12">
        <v>1</v>
      </c>
      <c r="AB353" s="12"/>
      <c r="AC353" s="12"/>
    </row>
    <row r="354" spans="1:29" x14ac:dyDescent="0.25">
      <c r="A354" s="13" t="s">
        <v>2072</v>
      </c>
      <c r="B354">
        <v>1986</v>
      </c>
      <c r="C354" s="12" t="s">
        <v>24</v>
      </c>
      <c r="D354" s="11">
        <f xml:space="preserve"> COUNT(F354:AC354)</f>
        <v>5</v>
      </c>
      <c r="E354" s="10">
        <f xml:space="preserve"> SUM(F354+G354+H354+I354+J354+K354+L354+M354+N354+O354+P354+Q354+R354+S354+T354+U354+V354+W354+X354+Y354+Z354+AA354+AB354+AC354)</f>
        <v>30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>
        <v>9</v>
      </c>
      <c r="S354" s="12">
        <v>5</v>
      </c>
      <c r="T354" s="12">
        <v>11</v>
      </c>
      <c r="U354" s="12">
        <v>1</v>
      </c>
      <c r="V354" s="12"/>
      <c r="W354" s="12"/>
      <c r="X354" s="12"/>
      <c r="Y354" s="12"/>
      <c r="Z354" s="12">
        <v>4</v>
      </c>
      <c r="AA354" s="12"/>
      <c r="AB354" s="12"/>
      <c r="AC354" s="12"/>
    </row>
    <row r="355" spans="1:29" x14ac:dyDescent="0.25">
      <c r="A355" s="13" t="s">
        <v>269</v>
      </c>
      <c r="B355">
        <v>1987</v>
      </c>
      <c r="C355" s="12" t="s">
        <v>4</v>
      </c>
      <c r="D355" s="11">
        <f xml:space="preserve"> COUNT(F355:AC355)</f>
        <v>5</v>
      </c>
      <c r="E355" s="10">
        <f xml:space="preserve"> SUM(F355+G355+H355+I355+J355+K355+L355+M355+N355+O355+P355+Q355+R355+S355+T355+U355+V355+W355+X355+Y355+Z355+AA355+AB355+AC355)</f>
        <v>30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>
        <v>4</v>
      </c>
      <c r="R355" s="12">
        <v>1</v>
      </c>
      <c r="S355" s="12"/>
      <c r="T355" s="12"/>
      <c r="U355" s="12">
        <v>4</v>
      </c>
      <c r="V355" s="12">
        <v>12</v>
      </c>
      <c r="W355" s="12">
        <v>9</v>
      </c>
      <c r="X355" s="12"/>
      <c r="Y355" s="12"/>
      <c r="Z355" s="12"/>
      <c r="AA355" s="12"/>
      <c r="AB355" s="12"/>
      <c r="AC355" s="12"/>
    </row>
    <row r="356" spans="1:29" x14ac:dyDescent="0.25">
      <c r="A356" s="13" t="s">
        <v>853</v>
      </c>
      <c r="B356">
        <v>1993</v>
      </c>
      <c r="C356" s="12" t="s">
        <v>4</v>
      </c>
      <c r="D356" s="11">
        <f xml:space="preserve"> COUNT(F356:AC356)</f>
        <v>5</v>
      </c>
      <c r="E356" s="10">
        <f xml:space="preserve"> SUM(F356+G356+H356+I356+J356+K356+L356+M356+N356+O356+P356+Q356+R356+S356+T356+U356+V356+W356+X356+Y356+Z356+AA356+AB356+AC356)</f>
        <v>30</v>
      </c>
      <c r="F356" s="12"/>
      <c r="G356" s="12"/>
      <c r="H356" s="12"/>
      <c r="I356" s="12"/>
      <c r="J356" s="12">
        <v>6</v>
      </c>
      <c r="K356" s="12"/>
      <c r="L356" s="12"/>
      <c r="M356" s="12"/>
      <c r="N356" s="12"/>
      <c r="O356" s="12"/>
      <c r="P356" s="12"/>
      <c r="Q356" s="12"/>
      <c r="R356" s="12"/>
      <c r="S356" s="12"/>
      <c r="T356" s="12">
        <v>5</v>
      </c>
      <c r="U356" s="12"/>
      <c r="V356" s="12">
        <v>2</v>
      </c>
      <c r="W356" s="12">
        <v>11</v>
      </c>
      <c r="X356" s="12">
        <v>6</v>
      </c>
      <c r="Y356" s="12"/>
      <c r="Z356" s="12"/>
      <c r="AA356" s="12"/>
      <c r="AB356" s="12"/>
      <c r="AC356" s="12"/>
    </row>
    <row r="357" spans="1:29" x14ac:dyDescent="0.25">
      <c r="A357" s="13" t="s">
        <v>624</v>
      </c>
      <c r="B357">
        <v>1992</v>
      </c>
      <c r="C357" s="12" t="s">
        <v>4</v>
      </c>
      <c r="D357" s="11">
        <f xml:space="preserve"> COUNT(F357:AC357)</f>
        <v>5</v>
      </c>
      <c r="E357" s="10">
        <f xml:space="preserve"> SUM(F357+G357+H357+I357+J357+K357+L357+M357+N357+O357+P357+Q357+R357+S357+T357+U357+V357+W357+X357+Y357+Z357+AA357+AB357+AC357)</f>
        <v>29</v>
      </c>
      <c r="F357" s="12">
        <v>3</v>
      </c>
      <c r="G357" s="12">
        <v>11</v>
      </c>
      <c r="H357" s="12">
        <v>10</v>
      </c>
      <c r="I357" s="12">
        <v>3</v>
      </c>
      <c r="J357" s="12">
        <v>2</v>
      </c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spans="1:29" x14ac:dyDescent="0.25">
      <c r="A358" s="13" t="s">
        <v>1542</v>
      </c>
      <c r="B358">
        <v>1950</v>
      </c>
      <c r="C358" s="12" t="s">
        <v>4</v>
      </c>
      <c r="D358" s="11">
        <f xml:space="preserve"> COUNT(F358:AC358)</f>
        <v>5</v>
      </c>
      <c r="E358" s="10">
        <f xml:space="preserve"> SUM(F358+G358+H358+I358+J358+K358+L358+M358+N358+O358+P358+Q358+R358+S358+T358+U358+V358+W358+X358+Y358+Z358+AA358+AB358+AC358)</f>
        <v>29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>
        <v>4</v>
      </c>
      <c r="X358" s="12">
        <v>13</v>
      </c>
      <c r="Y358" s="12">
        <v>3</v>
      </c>
      <c r="Z358" s="12">
        <v>4</v>
      </c>
      <c r="AA358" s="12">
        <v>5</v>
      </c>
      <c r="AB358" s="12"/>
      <c r="AC358" s="12"/>
    </row>
    <row r="359" spans="1:29" x14ac:dyDescent="0.25">
      <c r="A359" s="13" t="s">
        <v>202</v>
      </c>
      <c r="B359">
        <v>1998</v>
      </c>
      <c r="C359" s="12" t="s">
        <v>24</v>
      </c>
      <c r="D359" s="11">
        <f xml:space="preserve"> COUNT(F359:AC359)</f>
        <v>5</v>
      </c>
      <c r="E359" s="10">
        <f xml:space="preserve"> SUM(F359+G359+H359+I359+J359+K359+L359+M359+N359+O359+P359+Q359+R359+S359+T359+U359+V359+W359+X359+Y359+Z359+AA359+AB359+AC359)</f>
        <v>29</v>
      </c>
      <c r="F359" s="12"/>
      <c r="G359" s="12"/>
      <c r="H359" s="12"/>
      <c r="I359" s="12"/>
      <c r="J359" s="12"/>
      <c r="K359" s="12"/>
      <c r="L359" s="12"/>
      <c r="M359" s="12"/>
      <c r="N359" s="12">
        <v>5</v>
      </c>
      <c r="O359" s="12">
        <v>15</v>
      </c>
      <c r="P359" s="12">
        <v>1</v>
      </c>
      <c r="Q359" s="12">
        <v>7</v>
      </c>
      <c r="R359" s="12">
        <v>1</v>
      </c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</row>
    <row r="360" spans="1:29" x14ac:dyDescent="0.25">
      <c r="A360" s="13" t="s">
        <v>146</v>
      </c>
      <c r="B360">
        <v>1977</v>
      </c>
      <c r="C360" s="12" t="s">
        <v>4</v>
      </c>
      <c r="D360" s="11">
        <f xml:space="preserve"> COUNT(F360:AC360)</f>
        <v>5</v>
      </c>
      <c r="E360" s="10">
        <f xml:space="preserve"> SUM(F360+G360+H360+I360+J360+K360+L360+M360+N360+O360+P360+Q360+R360+S360+T360+U360+V360+W360+X360+Y360+Z360+AA360+AB360+AC360)</f>
        <v>28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>
        <v>13</v>
      </c>
      <c r="R360" s="12">
        <v>4</v>
      </c>
      <c r="S360" s="12">
        <v>3</v>
      </c>
      <c r="T360" s="12">
        <v>7</v>
      </c>
      <c r="U360" s="12">
        <v>1</v>
      </c>
      <c r="V360" s="12"/>
      <c r="W360" s="12"/>
      <c r="X360" s="12"/>
      <c r="Y360" s="12"/>
      <c r="Z360" s="12"/>
      <c r="AA360" s="12"/>
      <c r="AB360" s="12"/>
      <c r="AC360" s="12"/>
    </row>
    <row r="361" spans="1:29" x14ac:dyDescent="0.25">
      <c r="A361" s="13" t="s">
        <v>2032</v>
      </c>
      <c r="B361">
        <v>1978</v>
      </c>
      <c r="C361" s="12" t="s">
        <v>4</v>
      </c>
      <c r="D361" s="11">
        <f xml:space="preserve"> COUNT(F361:AC361)</f>
        <v>5</v>
      </c>
      <c r="E361" s="10">
        <f xml:space="preserve"> SUM(F361+G361+H361+I361+J361+K361+L361+M361+N361+O361+P361+Q361+R361+S361+T361+U361+V361+W361+X361+Y361+Z361+AA361+AB361+AC361)</f>
        <v>27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>
        <v>1</v>
      </c>
      <c r="W361" s="12">
        <v>4</v>
      </c>
      <c r="X361" s="12">
        <v>19</v>
      </c>
      <c r="Y361" s="12">
        <v>2</v>
      </c>
      <c r="Z361" s="12">
        <v>1</v>
      </c>
      <c r="AA361" s="12"/>
      <c r="AB361" s="12"/>
      <c r="AC361" s="12"/>
    </row>
    <row r="362" spans="1:29" x14ac:dyDescent="0.25">
      <c r="A362" s="13" t="s">
        <v>1343</v>
      </c>
      <c r="B362">
        <v>1992</v>
      </c>
      <c r="C362" s="12" t="s">
        <v>4</v>
      </c>
      <c r="D362" s="11">
        <f xml:space="preserve"> COUNT(F362:AC362)</f>
        <v>5</v>
      </c>
      <c r="E362" s="10">
        <f xml:space="preserve"> SUM(F362+G362+H362+I362+J362+K362+L362+M362+N362+O362+P362+Q362+R362+S362+T362+U362+V362+W362+X362+Y362+Z362+AA362+AB362+AC362)</f>
        <v>27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>
        <v>12</v>
      </c>
      <c r="W362" s="12">
        <v>1</v>
      </c>
      <c r="X362" s="12"/>
      <c r="Y362" s="12">
        <v>11</v>
      </c>
      <c r="Z362" s="12">
        <v>1</v>
      </c>
      <c r="AA362" s="12">
        <v>2</v>
      </c>
      <c r="AB362" s="12"/>
      <c r="AC362" s="12"/>
    </row>
    <row r="363" spans="1:29" x14ac:dyDescent="0.25">
      <c r="A363" s="13" t="s">
        <v>363</v>
      </c>
      <c r="B363">
        <v>1971</v>
      </c>
      <c r="C363" s="12" t="s">
        <v>4</v>
      </c>
      <c r="D363" s="11">
        <f xml:space="preserve"> COUNT(F363:AC363)</f>
        <v>5</v>
      </c>
      <c r="E363" s="10">
        <f xml:space="preserve"> SUM(F363+G363+H363+I363+J363+K363+L363+M363+N363+O363+P363+Q363+R363+S363+T363+U363+V363+W363+X363+Y363+Z363+AA363+AB363+AC363)</f>
        <v>26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>
        <v>5</v>
      </c>
      <c r="R363" s="12"/>
      <c r="S363" s="12">
        <v>17</v>
      </c>
      <c r="T363" s="12">
        <v>1</v>
      </c>
      <c r="U363" s="12">
        <v>2</v>
      </c>
      <c r="V363" s="12">
        <v>1</v>
      </c>
      <c r="W363" s="12"/>
      <c r="X363" s="12"/>
      <c r="Y363" s="12"/>
      <c r="Z363" s="12"/>
      <c r="AA363" s="12"/>
      <c r="AB363" s="12"/>
      <c r="AC363" s="12"/>
    </row>
    <row r="364" spans="1:29" x14ac:dyDescent="0.25">
      <c r="A364" s="13" t="s">
        <v>80</v>
      </c>
      <c r="B364">
        <v>1995</v>
      </c>
      <c r="C364" s="12" t="s">
        <v>4</v>
      </c>
      <c r="D364" s="11">
        <f xml:space="preserve"> COUNT(F364:AC364)</f>
        <v>5</v>
      </c>
      <c r="E364" s="10">
        <f xml:space="preserve"> SUM(F364+G364+H364+I364+J364+K364+L364+M364+N364+O364+P364+Q364+R364+S364+T364+U364+V364+W364+X364+Y364+Z364+AA364+AB364+AC364)</f>
        <v>24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>
        <v>7</v>
      </c>
      <c r="Q364" s="12">
        <v>4</v>
      </c>
      <c r="R364" s="12">
        <v>6</v>
      </c>
      <c r="S364" s="12">
        <v>6</v>
      </c>
      <c r="T364" s="12"/>
      <c r="U364" s="12"/>
      <c r="V364" s="12"/>
      <c r="W364" s="12"/>
      <c r="X364" s="12">
        <v>1</v>
      </c>
      <c r="Y364" s="12"/>
      <c r="Z364" s="12"/>
      <c r="AA364" s="12"/>
      <c r="AB364" s="12"/>
      <c r="AC364" s="12"/>
    </row>
    <row r="365" spans="1:29" x14ac:dyDescent="0.25">
      <c r="A365" s="13" t="s">
        <v>1330</v>
      </c>
      <c r="B365">
        <v>2005</v>
      </c>
      <c r="C365" s="12" t="s">
        <v>24</v>
      </c>
      <c r="D365" s="11">
        <f xml:space="preserve"> COUNT(F365:AC365)</f>
        <v>5</v>
      </c>
      <c r="E365" s="10">
        <f xml:space="preserve"> SUM(F365+G365+H365+I365+J365+K365+L365+M365+N365+O365+P365+Q365+R365+S365+T365+U365+V365+W365+X365+Y365+Z365+AA365+AB365+AC365)</f>
        <v>23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>
        <v>2</v>
      </c>
      <c r="V365" s="12"/>
      <c r="W365" s="12">
        <v>1</v>
      </c>
      <c r="X365" s="12">
        <v>6</v>
      </c>
      <c r="Y365" s="12">
        <v>10</v>
      </c>
      <c r="Z365" s="12">
        <v>4</v>
      </c>
      <c r="AA365" s="12"/>
      <c r="AB365" s="12"/>
      <c r="AC365" s="12"/>
    </row>
    <row r="366" spans="1:29" x14ac:dyDescent="0.25">
      <c r="A366" s="13" t="s">
        <v>962</v>
      </c>
      <c r="B366">
        <v>1990</v>
      </c>
      <c r="C366" s="12" t="s">
        <v>4</v>
      </c>
      <c r="D366" s="11">
        <f xml:space="preserve"> COUNT(F366:AC366)</f>
        <v>5</v>
      </c>
      <c r="E366" s="10">
        <f xml:space="preserve"> SUM(F366+G366+H366+I366+J366+K366+L366+M366+N366+O366+P366+Q366+R366+S366+T366+U366+V366+W366+X366+Y366+Z366+AA366+AB366+AC366)</f>
        <v>23</v>
      </c>
      <c r="F366" s="12"/>
      <c r="G366" s="12"/>
      <c r="H366" s="12"/>
      <c r="I366" s="12">
        <v>11</v>
      </c>
      <c r="J366" s="12">
        <v>1</v>
      </c>
      <c r="K366" s="12">
        <v>3</v>
      </c>
      <c r="L366" s="12">
        <v>7</v>
      </c>
      <c r="M366" s="12">
        <v>1</v>
      </c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</row>
    <row r="367" spans="1:29" x14ac:dyDescent="0.25">
      <c r="A367" s="13" t="s">
        <v>1345</v>
      </c>
      <c r="B367">
        <v>1983</v>
      </c>
      <c r="C367" s="12" t="s">
        <v>4</v>
      </c>
      <c r="D367" s="11">
        <f xml:space="preserve"> COUNT(F367:AC367)</f>
        <v>5</v>
      </c>
      <c r="E367" s="10">
        <f xml:space="preserve"> SUM(F367+G367+H367+I367+J367+K367+L367+M367+N367+O367+P367+Q367+R367+S367+T367+U367+V367+W367+X367+Y367+Z367+AA367+AB367+AC367)</f>
        <v>23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>
        <v>14</v>
      </c>
      <c r="W367" s="12">
        <v>5</v>
      </c>
      <c r="X367" s="12">
        <v>2</v>
      </c>
      <c r="Y367" s="12">
        <v>1</v>
      </c>
      <c r="Z367" s="12">
        <v>1</v>
      </c>
      <c r="AA367" s="12"/>
      <c r="AB367" s="12"/>
      <c r="AC367" s="12"/>
    </row>
    <row r="368" spans="1:29" x14ac:dyDescent="0.25">
      <c r="A368" s="13" t="s">
        <v>709</v>
      </c>
      <c r="B368">
        <v>1958</v>
      </c>
      <c r="C368" s="12" t="s">
        <v>4</v>
      </c>
      <c r="D368" s="11">
        <f xml:space="preserve"> COUNT(F368:AC368)</f>
        <v>5</v>
      </c>
      <c r="E368" s="10">
        <f xml:space="preserve"> SUM(F368+G368+H368+I368+J368+K368+L368+M368+N368+O368+P368+Q368+R368+S368+T368+U368+V368+W368+X368+Y368+Z368+AA368+AB368+AC368)</f>
        <v>21</v>
      </c>
      <c r="F368" s="12"/>
      <c r="G368" s="12">
        <v>1</v>
      </c>
      <c r="H368" s="12"/>
      <c r="I368" s="12"/>
      <c r="J368" s="12"/>
      <c r="K368" s="12">
        <v>1</v>
      </c>
      <c r="L368" s="12"/>
      <c r="M368" s="12">
        <v>11</v>
      </c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>
        <v>7</v>
      </c>
      <c r="Z368" s="12">
        <v>1</v>
      </c>
      <c r="AA368" s="12"/>
      <c r="AB368" s="12"/>
      <c r="AC368" s="12"/>
    </row>
    <row r="369" spans="1:29" x14ac:dyDescent="0.25">
      <c r="A369" s="13" t="s">
        <v>395</v>
      </c>
      <c r="B369">
        <v>1998</v>
      </c>
      <c r="C369" s="12" t="s">
        <v>24</v>
      </c>
      <c r="D369" s="11">
        <f xml:space="preserve"> COUNT(F369:AC369)</f>
        <v>5</v>
      </c>
      <c r="E369" s="10">
        <f xml:space="preserve"> SUM(F369+G369+H369+I369+J369+K369+L369+M369+N369+O369+P369+Q369+R369+S369+T369+U369+V369+W369+X369+Y369+Z369+AA369+AB369+AC369)</f>
        <v>20</v>
      </c>
      <c r="F369" s="12"/>
      <c r="G369" s="12"/>
      <c r="H369" s="12"/>
      <c r="I369" s="12"/>
      <c r="J369" s="12"/>
      <c r="K369" s="12"/>
      <c r="L369" s="12"/>
      <c r="M369" s="12"/>
      <c r="N369" s="12">
        <v>1</v>
      </c>
      <c r="O369" s="12">
        <v>11</v>
      </c>
      <c r="P369" s="12">
        <v>5</v>
      </c>
      <c r="Q369" s="12">
        <v>2</v>
      </c>
      <c r="R369" s="12"/>
      <c r="S369" s="12">
        <v>1</v>
      </c>
      <c r="T369" s="12"/>
      <c r="U369" s="12"/>
      <c r="V369" s="12"/>
      <c r="W369" s="12"/>
      <c r="X369" s="12"/>
      <c r="Y369" s="12"/>
      <c r="Z369" s="12"/>
      <c r="AA369" s="12"/>
      <c r="AB369" s="12"/>
      <c r="AC369" s="12"/>
    </row>
    <row r="370" spans="1:29" x14ac:dyDescent="0.25">
      <c r="A370" s="13" t="s">
        <v>1346</v>
      </c>
      <c r="B370">
        <v>1984</v>
      </c>
      <c r="C370" s="12" t="s">
        <v>4</v>
      </c>
      <c r="D370" s="11">
        <f xml:space="preserve"> COUNT(F370:AC370)</f>
        <v>5</v>
      </c>
      <c r="E370" s="10">
        <f xml:space="preserve"> SUM(F370+G370+H370+I370+J370+K370+L370+M370+N370+O370+P370+Q370+R370+S370+T370+U370+V370+W370+X370+Y370+Z370+AA370+AB370+AC370)</f>
        <v>19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>
        <v>3</v>
      </c>
      <c r="W370" s="12">
        <v>5</v>
      </c>
      <c r="X370" s="12"/>
      <c r="Y370" s="12">
        <v>5</v>
      </c>
      <c r="Z370" s="12">
        <v>4</v>
      </c>
      <c r="AA370" s="12">
        <v>2</v>
      </c>
      <c r="AB370" s="12"/>
      <c r="AC370" s="12"/>
    </row>
    <row r="371" spans="1:29" x14ac:dyDescent="0.25">
      <c r="A371" s="13" t="s">
        <v>194</v>
      </c>
      <c r="B371">
        <v>1999</v>
      </c>
      <c r="C371" s="12" t="s">
        <v>4</v>
      </c>
      <c r="D371" s="11">
        <f xml:space="preserve"> COUNT(F371:AC371)</f>
        <v>5</v>
      </c>
      <c r="E371" s="10">
        <f xml:space="preserve"> SUM(F371+G371+H371+I371+J371+K371+L371+M371+N371+O371+P371+Q371+R371+S371+T371+U371+V371+W371+X371+Y371+Z371+AA371+AB371+AC371)</f>
        <v>17</v>
      </c>
      <c r="F371" s="12"/>
      <c r="G371" s="12"/>
      <c r="H371" s="12"/>
      <c r="I371" s="12"/>
      <c r="J371" s="12"/>
      <c r="K371" s="12"/>
      <c r="L371" s="12"/>
      <c r="M371" s="12"/>
      <c r="N371" s="12">
        <v>2</v>
      </c>
      <c r="O371" s="12">
        <v>7</v>
      </c>
      <c r="P371" s="12">
        <v>1</v>
      </c>
      <c r="Q371" s="12">
        <v>2</v>
      </c>
      <c r="R371" s="12">
        <v>5</v>
      </c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</row>
    <row r="372" spans="1:29" x14ac:dyDescent="0.25">
      <c r="A372" s="13" t="s">
        <v>1321</v>
      </c>
      <c r="B372">
        <v>2006</v>
      </c>
      <c r="C372" s="12" t="s">
        <v>4</v>
      </c>
      <c r="D372" s="11">
        <f xml:space="preserve"> COUNT(F372:AC372)</f>
        <v>5</v>
      </c>
      <c r="E372" s="10">
        <f xml:space="preserve"> SUM(F372+G372+H372+I372+J372+K372+L372+M372+N372+O372+P372+Q372+R372+S372+T372+U372+V372+W372+X372+Y372+Z372+AA372+AB372+AC372)</f>
        <v>16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>
        <v>5</v>
      </c>
      <c r="R372" s="12">
        <v>1</v>
      </c>
      <c r="S372" s="12"/>
      <c r="T372" s="12">
        <v>8</v>
      </c>
      <c r="U372" s="12">
        <v>1</v>
      </c>
      <c r="V372" s="12">
        <v>1</v>
      </c>
      <c r="W372" s="12"/>
      <c r="X372" s="12"/>
      <c r="Y372" s="12"/>
      <c r="Z372" s="12"/>
      <c r="AA372" s="12"/>
      <c r="AB372" s="12"/>
      <c r="AC372" s="12"/>
    </row>
    <row r="373" spans="1:29" x14ac:dyDescent="0.25">
      <c r="A373" s="13" t="s">
        <v>966</v>
      </c>
      <c r="B373">
        <v>2000</v>
      </c>
      <c r="C373" s="12" t="s">
        <v>24</v>
      </c>
      <c r="D373" s="11">
        <f xml:space="preserve"> COUNT(F373:AC373)</f>
        <v>5</v>
      </c>
      <c r="E373" s="10">
        <f xml:space="preserve"> SUM(F373+G373+H373+I373+J373+K373+L373+M373+N373+O373+P373+Q373+R373+S373+T373+U373+V373+W373+X373+Y373+Z373+AA373+AB373+AC373)</f>
        <v>16</v>
      </c>
      <c r="F373" s="12"/>
      <c r="G373" s="12"/>
      <c r="H373" s="12"/>
      <c r="I373" s="12"/>
      <c r="J373" s="12"/>
      <c r="K373" s="12"/>
      <c r="L373" s="12"/>
      <c r="M373" s="12">
        <v>2</v>
      </c>
      <c r="N373" s="12"/>
      <c r="O373" s="12"/>
      <c r="P373" s="12"/>
      <c r="Q373" s="12"/>
      <c r="R373" s="12"/>
      <c r="S373" s="12"/>
      <c r="T373" s="12">
        <v>6</v>
      </c>
      <c r="U373" s="12">
        <v>6</v>
      </c>
      <c r="V373" s="12"/>
      <c r="W373" s="12">
        <v>1</v>
      </c>
      <c r="X373" s="12"/>
      <c r="Y373" s="12"/>
      <c r="Z373" s="12"/>
      <c r="AA373" s="12">
        <v>1</v>
      </c>
      <c r="AB373" s="12"/>
      <c r="AC373" s="12"/>
    </row>
    <row r="374" spans="1:29" x14ac:dyDescent="0.25">
      <c r="A374" s="13" t="s">
        <v>1587</v>
      </c>
      <c r="B374">
        <v>1979</v>
      </c>
      <c r="C374" s="12" t="s">
        <v>24</v>
      </c>
      <c r="D374" s="11">
        <f xml:space="preserve"> COUNT(F374:AC374)</f>
        <v>5</v>
      </c>
      <c r="E374" s="10">
        <f xml:space="preserve"> SUM(F374+G374+H374+I374+J374+K374+L374+M374+N374+O374+P374+Q374+R374+S374+T374+U374+V374+W374+X374+Y374+Z374+AA374+AB374+AC374)</f>
        <v>16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>
        <v>3</v>
      </c>
      <c r="X374" s="12">
        <v>6</v>
      </c>
      <c r="Y374" s="12">
        <v>4</v>
      </c>
      <c r="Z374" s="12">
        <v>1</v>
      </c>
      <c r="AA374" s="12">
        <v>2</v>
      </c>
      <c r="AB374" s="12"/>
      <c r="AC374" s="12"/>
    </row>
    <row r="375" spans="1:29" x14ac:dyDescent="0.25">
      <c r="A375" s="13" t="s">
        <v>1081</v>
      </c>
      <c r="B375">
        <v>1974</v>
      </c>
      <c r="C375" s="12" t="s">
        <v>24</v>
      </c>
      <c r="D375" s="11">
        <f xml:space="preserve"> COUNT(F375:AC375)</f>
        <v>5</v>
      </c>
      <c r="E375" s="10">
        <f xml:space="preserve"> SUM(F375+G375+H375+I375+J375+K375+L375+M375+N375+O375+P375+Q375+R375+S375+T375+U375+V375+W375+X375+Y375+Z375+AA375+AB375+AC375)</f>
        <v>16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>
        <v>4</v>
      </c>
      <c r="U375" s="12">
        <v>3</v>
      </c>
      <c r="V375" s="12">
        <v>2</v>
      </c>
      <c r="W375" s="12">
        <v>6</v>
      </c>
      <c r="X375" s="12">
        <v>1</v>
      </c>
      <c r="Y375" s="12"/>
      <c r="Z375" s="12"/>
      <c r="AA375" s="12"/>
      <c r="AB375" s="12"/>
      <c r="AC375" s="12"/>
    </row>
    <row r="376" spans="1:29" x14ac:dyDescent="0.25">
      <c r="A376" s="13" t="s">
        <v>1319</v>
      </c>
      <c r="B376">
        <v>2007</v>
      </c>
      <c r="C376" s="12" t="s">
        <v>4</v>
      </c>
      <c r="D376" s="11">
        <f xml:space="preserve"> COUNT(F376:AC376)</f>
        <v>5</v>
      </c>
      <c r="E376" s="10">
        <f xml:space="preserve"> SUM(F376+G376+H376+I376+J376+K376+L376+M376+N376+O376+P376+Q376+R376+S376+T376+U376+V376+W376+X376+Y376+Z376+AA376+AB376+AC376)</f>
        <v>14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>
        <v>1</v>
      </c>
      <c r="V376" s="12"/>
      <c r="W376" s="12">
        <v>9</v>
      </c>
      <c r="X376" s="12">
        <v>2</v>
      </c>
      <c r="Y376" s="12">
        <v>1</v>
      </c>
      <c r="Z376" s="12"/>
      <c r="AA376" s="12">
        <v>1</v>
      </c>
      <c r="AB376" s="12"/>
      <c r="AC376" s="12"/>
    </row>
    <row r="377" spans="1:29" x14ac:dyDescent="0.25">
      <c r="A377" s="13" t="s">
        <v>704</v>
      </c>
      <c r="B377">
        <v>1973</v>
      </c>
      <c r="C377" s="12" t="s">
        <v>24</v>
      </c>
      <c r="D377" s="11">
        <f xml:space="preserve"> COUNT(F377:AC377)</f>
        <v>5</v>
      </c>
      <c r="E377" s="10">
        <f xml:space="preserve"> SUM(F377+G377+H377+I377+J377+K377+L377+M377+N377+O377+P377+Q377+R377+S377+T377+U377+V377+W377+X377+Y377+Z377+AA377+AB377+AC377)</f>
        <v>10</v>
      </c>
      <c r="F377" s="12">
        <v>4</v>
      </c>
      <c r="G377" s="12">
        <v>1</v>
      </c>
      <c r="H377" s="12"/>
      <c r="I377" s="12"/>
      <c r="J377" s="12">
        <v>2</v>
      </c>
      <c r="K377" s="12">
        <v>2</v>
      </c>
      <c r="L377" s="12">
        <v>1</v>
      </c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</row>
    <row r="378" spans="1:29" x14ac:dyDescent="0.25">
      <c r="A378" s="13" t="s">
        <v>1222</v>
      </c>
      <c r="B378">
        <v>1972</v>
      </c>
      <c r="C378" s="12" t="s">
        <v>4</v>
      </c>
      <c r="D378" s="11">
        <f xml:space="preserve"> COUNT(F378:AC378)</f>
        <v>5</v>
      </c>
      <c r="E378" s="10">
        <f xml:space="preserve"> SUM(F378+G378+H378+I378+J378+K378+L378+M378+N378+O378+P378+Q378+R378+S378+T378+U378+V378+W378+X378+Y378+Z378+AA378+AB378+AC378)</f>
        <v>10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>
        <v>4</v>
      </c>
      <c r="V378" s="12">
        <v>1</v>
      </c>
      <c r="W378" s="12">
        <v>2</v>
      </c>
      <c r="X378" s="12">
        <v>2</v>
      </c>
      <c r="Y378" s="12"/>
      <c r="Z378" s="12"/>
      <c r="AA378" s="12">
        <v>1</v>
      </c>
      <c r="AB378" s="12"/>
      <c r="AC378" s="12"/>
    </row>
    <row r="379" spans="1:29" x14ac:dyDescent="0.25">
      <c r="A379" s="13" t="s">
        <v>305</v>
      </c>
      <c r="B379">
        <v>1988</v>
      </c>
      <c r="C379" s="12" t="s">
        <v>24</v>
      </c>
      <c r="D379" s="11">
        <f xml:space="preserve"> COUNT(F379:AC379)</f>
        <v>5</v>
      </c>
      <c r="E379" s="10">
        <f xml:space="preserve"> SUM(F379+G379+H379+I379+J379+K379+L379+M379+N379+O379+P379+Q379+R379+S379+T379+U379+V379+W379+X379+Y379+Z379+AA379+AB379+AC379)</f>
        <v>9</v>
      </c>
      <c r="F379" s="12"/>
      <c r="G379" s="12">
        <v>2</v>
      </c>
      <c r="H379" s="12">
        <v>2</v>
      </c>
      <c r="I379" s="12"/>
      <c r="J379" s="12"/>
      <c r="K379" s="12"/>
      <c r="L379" s="12"/>
      <c r="M379" s="12"/>
      <c r="N379" s="12"/>
      <c r="O379" s="12"/>
      <c r="P379" s="12">
        <v>1</v>
      </c>
      <c r="Q379" s="12">
        <v>3</v>
      </c>
      <c r="R379" s="12">
        <v>1</v>
      </c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</row>
    <row r="380" spans="1:29" x14ac:dyDescent="0.25">
      <c r="A380" s="13" t="s">
        <v>940</v>
      </c>
      <c r="B380">
        <v>1974</v>
      </c>
      <c r="C380" s="12" t="s">
        <v>24</v>
      </c>
      <c r="D380" s="11">
        <f xml:space="preserve"> COUNT(F380:AC380)</f>
        <v>5</v>
      </c>
      <c r="E380" s="10">
        <f xml:space="preserve"> SUM(F380+G380+H380+I380+J380+K380+L380+M380+N380+O380+P380+Q380+R380+S380+T380+U380+V380+W380+X380+Y380+Z380+AA380+AB380+AC380)</f>
        <v>9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>
        <v>1</v>
      </c>
      <c r="Q380" s="12"/>
      <c r="R380" s="12"/>
      <c r="S380" s="12"/>
      <c r="T380" s="12"/>
      <c r="U380" s="12"/>
      <c r="V380" s="12"/>
      <c r="W380" s="12">
        <v>2</v>
      </c>
      <c r="X380" s="12">
        <v>3</v>
      </c>
      <c r="Y380" s="12">
        <v>1</v>
      </c>
      <c r="Z380" s="12">
        <v>2</v>
      </c>
      <c r="AA380" s="12"/>
      <c r="AB380" s="12"/>
      <c r="AC380" s="12"/>
    </row>
    <row r="381" spans="1:29" x14ac:dyDescent="0.25">
      <c r="A381" s="13" t="s">
        <v>118</v>
      </c>
      <c r="B381">
        <v>2003</v>
      </c>
      <c r="C381" s="12" t="s">
        <v>24</v>
      </c>
      <c r="D381" s="11">
        <f xml:space="preserve"> COUNT(F381:AC381)</f>
        <v>5</v>
      </c>
      <c r="E381" s="10">
        <f xml:space="preserve"> SUM(F381+G381+H381+I381+J381+K381+L381+M381+N381+O381+P381+Q381+R381+S381+T381+U381+V381+W381+X381+Y381+Z381+AA381+AB381+AC381)</f>
        <v>9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>
        <v>1</v>
      </c>
      <c r="S381" s="12">
        <v>3</v>
      </c>
      <c r="T381" s="12">
        <v>1</v>
      </c>
      <c r="U381" s="12">
        <v>3</v>
      </c>
      <c r="V381" s="12">
        <v>1</v>
      </c>
      <c r="W381" s="12"/>
      <c r="X381" s="12"/>
      <c r="Y381" s="12"/>
      <c r="Z381" s="12"/>
      <c r="AA381" s="12"/>
      <c r="AB381" s="12"/>
      <c r="AC381" s="12"/>
    </row>
    <row r="382" spans="1:29" x14ac:dyDescent="0.25">
      <c r="A382" s="13" t="s">
        <v>491</v>
      </c>
      <c r="B382">
        <v>1989</v>
      </c>
      <c r="C382" s="12" t="s">
        <v>4</v>
      </c>
      <c r="D382" s="11">
        <f xml:space="preserve"> COUNT(F382:AC382)</f>
        <v>5</v>
      </c>
      <c r="E382" s="10">
        <f xml:space="preserve"> SUM(F382+G382+H382+I382+J382+K382+L382+M382+N382+O382+P382+Q382+R382+S382+T382+U382+V382+W382+X382+Y382+Z382+AA382+AB382+AC382)</f>
        <v>8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>
        <v>1</v>
      </c>
      <c r="T382" s="12">
        <v>1</v>
      </c>
      <c r="U382" s="12">
        <v>2</v>
      </c>
      <c r="V382" s="12">
        <v>3</v>
      </c>
      <c r="W382" s="12">
        <v>1</v>
      </c>
      <c r="X382" s="12"/>
      <c r="Y382" s="12"/>
      <c r="Z382" s="12"/>
      <c r="AA382" s="12"/>
      <c r="AB382" s="12"/>
      <c r="AC382" s="12"/>
    </row>
    <row r="383" spans="1:29" x14ac:dyDescent="0.25">
      <c r="A383" s="13" t="s">
        <v>128</v>
      </c>
      <c r="B383">
        <v>1975</v>
      </c>
      <c r="C383" s="12" t="s">
        <v>24</v>
      </c>
      <c r="D383" s="11">
        <f xml:space="preserve"> COUNT(F383:AC383)</f>
        <v>5</v>
      </c>
      <c r="E383" s="10">
        <f xml:space="preserve"> SUM(F383+G383+H383+I383+J383+K383+L383+M383+N383+O383+P383+Q383+R383+S383+T383+U383+V383+W383+X383+Y383+Z383+AA383+AB383+AC383)</f>
        <v>8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>
        <v>1</v>
      </c>
      <c r="R383" s="12">
        <v>1</v>
      </c>
      <c r="S383" s="12">
        <v>3</v>
      </c>
      <c r="T383" s="12">
        <v>1</v>
      </c>
      <c r="U383" s="12">
        <v>2</v>
      </c>
      <c r="V383" s="12"/>
      <c r="W383" s="12"/>
      <c r="X383" s="12"/>
      <c r="Y383" s="12"/>
      <c r="Z383" s="12"/>
      <c r="AA383" s="12"/>
      <c r="AB383" s="12"/>
      <c r="AC383" s="12"/>
    </row>
    <row r="384" spans="1:29" x14ac:dyDescent="0.25">
      <c r="A384" s="13" t="s">
        <v>294</v>
      </c>
      <c r="B384">
        <v>1981</v>
      </c>
      <c r="C384" s="12" t="s">
        <v>4</v>
      </c>
      <c r="D384" s="11">
        <f xml:space="preserve"> COUNT(F384:AC384)</f>
        <v>5</v>
      </c>
      <c r="E384" s="10">
        <f xml:space="preserve"> SUM(F384+G384+H384+I384+J384+K384+L384+M384+N384+O384+P384+Q384+R384+S384+T384+U384+V384+W384+X384+Y384+Z384+AA384+AB384+AC384)</f>
        <v>7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>
        <v>2</v>
      </c>
      <c r="P384" s="12">
        <v>2</v>
      </c>
      <c r="Q384" s="12"/>
      <c r="R384" s="12">
        <v>1</v>
      </c>
      <c r="S384" s="12">
        <v>1</v>
      </c>
      <c r="T384" s="12"/>
      <c r="U384" s="12"/>
      <c r="V384" s="12">
        <v>1</v>
      </c>
      <c r="W384" s="12"/>
      <c r="X384" s="12"/>
      <c r="Y384" s="12"/>
      <c r="Z384" s="12"/>
      <c r="AA384" s="12"/>
      <c r="AB384" s="12"/>
      <c r="AC384" s="12"/>
    </row>
    <row r="385" spans="1:29" x14ac:dyDescent="0.25">
      <c r="A385" s="13" t="s">
        <v>289</v>
      </c>
      <c r="B385">
        <v>1972</v>
      </c>
      <c r="C385" s="12" t="s">
        <v>4</v>
      </c>
      <c r="D385" s="11">
        <f xml:space="preserve"> COUNT(F385:AC385)</f>
        <v>5</v>
      </c>
      <c r="E385" s="10">
        <f xml:space="preserve"> SUM(F385+G385+H385+I385+J385+K385+L385+M385+N385+O385+P385+Q385+R385+S385+T385+U385+V385+W385+X385+Y385+Z385+AA385+AB385+AC385)</f>
        <v>7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>
        <v>1</v>
      </c>
      <c r="R385" s="12">
        <v>1</v>
      </c>
      <c r="S385" s="12"/>
      <c r="T385" s="12"/>
      <c r="U385" s="12"/>
      <c r="V385" s="12"/>
      <c r="W385" s="12"/>
      <c r="X385" s="12">
        <v>2</v>
      </c>
      <c r="Y385" s="12"/>
      <c r="Z385" s="12">
        <v>2</v>
      </c>
      <c r="AA385" s="12">
        <v>1</v>
      </c>
      <c r="AB385" s="12"/>
      <c r="AC385" s="12"/>
    </row>
    <row r="386" spans="1:29" x14ac:dyDescent="0.25">
      <c r="A386" s="13" t="s">
        <v>1790</v>
      </c>
      <c r="B386">
        <v>2005</v>
      </c>
      <c r="C386" s="12" t="s">
        <v>4</v>
      </c>
      <c r="D386" s="11">
        <f xml:space="preserve"> COUNT(F386:AC386)</f>
        <v>4</v>
      </c>
      <c r="E386" s="10">
        <f xml:space="preserve"> SUM(F386+G386+H386+I386+J386+K386+L386+M386+N386+O386+P386+Q386+R386+S386+T386+U386+V386+W386+X386+Y386+Z386+AA386+AB386+AC386)</f>
        <v>78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>
        <v>18</v>
      </c>
      <c r="Y386" s="12">
        <v>20</v>
      </c>
      <c r="Z386" s="12">
        <v>20</v>
      </c>
      <c r="AA386" s="12">
        <v>20</v>
      </c>
      <c r="AB386" s="12"/>
      <c r="AC386" s="12"/>
    </row>
    <row r="387" spans="1:29" x14ac:dyDescent="0.25">
      <c r="A387" s="13" t="s">
        <v>1704</v>
      </c>
      <c r="B387">
        <v>1977</v>
      </c>
      <c r="C387" s="12" t="s">
        <v>4</v>
      </c>
      <c r="D387" s="11">
        <f xml:space="preserve"> COUNT(F387:AC387)</f>
        <v>4</v>
      </c>
      <c r="E387" s="10">
        <f xml:space="preserve"> SUM(F387+G387+H387+I387+J387+K387+L387+M387+N387+O387+P387+Q387+R387+S387+T387+U387+V387+W387+X387+Y387+Z387+AA387+AB387+AC387)</f>
        <v>75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>
        <v>15</v>
      </c>
      <c r="Y387" s="12">
        <v>20</v>
      </c>
      <c r="Z387" s="12">
        <v>20</v>
      </c>
      <c r="AA387" s="12">
        <v>20</v>
      </c>
      <c r="AB387" s="12"/>
      <c r="AC387" s="12"/>
    </row>
    <row r="388" spans="1:29" x14ac:dyDescent="0.25">
      <c r="A388" s="13" t="s">
        <v>1788</v>
      </c>
      <c r="B388">
        <v>2005</v>
      </c>
      <c r="C388" s="12" t="s">
        <v>4</v>
      </c>
      <c r="D388" s="11">
        <f xml:space="preserve"> COUNT(F388:AC388)</f>
        <v>4</v>
      </c>
      <c r="E388" s="10">
        <f xml:space="preserve"> SUM(F388+G388+H388+I388+J388+K388+L388+M388+N388+O388+P388+Q388+R388+S388+T388+U388+V388+W388+X388+Y388+Z388+AA388+AB388+AC388)</f>
        <v>75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>
        <v>16</v>
      </c>
      <c r="Y388" s="12">
        <v>20</v>
      </c>
      <c r="Z388" s="12">
        <v>19</v>
      </c>
      <c r="AA388" s="12">
        <v>20</v>
      </c>
      <c r="AB388" s="12"/>
      <c r="AC388" s="12"/>
    </row>
    <row r="389" spans="1:29" x14ac:dyDescent="0.25">
      <c r="A389" s="13" t="s">
        <v>1832</v>
      </c>
      <c r="B389">
        <v>2011</v>
      </c>
      <c r="C389" s="12" t="s">
        <v>4</v>
      </c>
      <c r="D389" s="11">
        <f xml:space="preserve"> COUNT(F389:AC389)</f>
        <v>4</v>
      </c>
      <c r="E389" s="10">
        <f xml:space="preserve"> SUM(F389+G389+H389+I389+J389+K389+L389+M389+N389+O389+P389+Q389+R389+S389+T389+U389+V389+W389+X389+Y389+Z389+AA389+AB389+AC389)</f>
        <v>73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>
        <v>17</v>
      </c>
      <c r="Y389" s="12">
        <v>19</v>
      </c>
      <c r="Z389" s="12">
        <v>17</v>
      </c>
      <c r="AA389" s="12">
        <v>20</v>
      </c>
      <c r="AB389" s="12"/>
      <c r="AC389" s="12"/>
    </row>
    <row r="390" spans="1:29" x14ac:dyDescent="0.25">
      <c r="A390" s="13" t="s">
        <v>1599</v>
      </c>
      <c r="B390">
        <v>1966</v>
      </c>
      <c r="C390" s="12" t="s">
        <v>24</v>
      </c>
      <c r="D390" s="11">
        <f xml:space="preserve"> COUNT(F390:AC390)</f>
        <v>4</v>
      </c>
      <c r="E390" s="10">
        <f xml:space="preserve"> SUM(F390+G390+H390+I390+J390+K390+L390+M390+N390+O390+P390+Q390+R390+S390+T390+U390+V390+W390+X390+Y390+Z390+AA390+AB390+AC390)</f>
        <v>72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>
        <v>19</v>
      </c>
      <c r="X390" s="12">
        <v>19</v>
      </c>
      <c r="Y390" s="12">
        <v>18</v>
      </c>
      <c r="Z390" s="12">
        <v>16</v>
      </c>
      <c r="AA390" s="12"/>
      <c r="AB390" s="12"/>
      <c r="AC390" s="12"/>
    </row>
    <row r="391" spans="1:29" x14ac:dyDescent="0.25">
      <c r="A391" s="13" t="s">
        <v>1834</v>
      </c>
      <c r="B391">
        <v>2014</v>
      </c>
      <c r="C391" s="12" t="s">
        <v>4</v>
      </c>
      <c r="D391" s="11">
        <f xml:space="preserve"> COUNT(F391:AC391)</f>
        <v>4</v>
      </c>
      <c r="E391" s="10">
        <f xml:space="preserve"> SUM(F391+G391+H391+I391+J391+K391+L391+M391+N391+O391+P391+Q391+R391+S391+T391+U391+V391+W391+X391+Y391+Z391+AA391+AB391+AC391)</f>
        <v>72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>
        <v>18</v>
      </c>
      <c r="Y391" s="12">
        <v>19</v>
      </c>
      <c r="Z391" s="12">
        <v>18</v>
      </c>
      <c r="AA391" s="12">
        <v>17</v>
      </c>
      <c r="AB391" s="12"/>
      <c r="AC391" s="12"/>
    </row>
    <row r="392" spans="1:29" x14ac:dyDescent="0.25">
      <c r="A392" s="13" t="s">
        <v>1755</v>
      </c>
      <c r="B392">
        <v>1978</v>
      </c>
      <c r="C392" s="12" t="s">
        <v>24</v>
      </c>
      <c r="D392" s="11">
        <f xml:space="preserve"> COUNT(F392:AC392)</f>
        <v>4</v>
      </c>
      <c r="E392" s="10">
        <f xml:space="preserve"> SUM(F392+G392+H392+I392+J392+K392+L392+M392+N392+O392+P392+Q392+R392+S392+T392+U392+V392+W392+X392+Y392+Z392+AA392+AB392+AC392)</f>
        <v>71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>
        <v>14</v>
      </c>
      <c r="Y392" s="12">
        <v>20</v>
      </c>
      <c r="Z392" s="12">
        <v>18</v>
      </c>
      <c r="AA392" s="12">
        <v>19</v>
      </c>
      <c r="AB392" s="12"/>
      <c r="AC392" s="12"/>
    </row>
    <row r="393" spans="1:29" x14ac:dyDescent="0.25">
      <c r="A393" s="13" t="s">
        <v>1808</v>
      </c>
      <c r="B393">
        <v>2009</v>
      </c>
      <c r="C393" s="12" t="s">
        <v>4</v>
      </c>
      <c r="D393" s="11">
        <f xml:space="preserve"> COUNT(F393:AC393)</f>
        <v>4</v>
      </c>
      <c r="E393" s="10">
        <f xml:space="preserve"> SUM(F393+G393+H393+I393+J393+K393+L393+M393+N393+O393+P393+Q393+R393+S393+T393+U393+V393+W393+X393+Y393+Z393+AA393+AB393+AC393)</f>
        <v>68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>
        <v>15</v>
      </c>
      <c r="Y393" s="12">
        <v>18</v>
      </c>
      <c r="Z393" s="12">
        <v>19</v>
      </c>
      <c r="AA393" s="12">
        <v>16</v>
      </c>
      <c r="AB393" s="12"/>
      <c r="AC393" s="12"/>
    </row>
    <row r="394" spans="1:29" x14ac:dyDescent="0.25">
      <c r="A394" s="13" t="s">
        <v>1329</v>
      </c>
      <c r="B394">
        <v>2008</v>
      </c>
      <c r="C394" s="12" t="s">
        <v>24</v>
      </c>
      <c r="D394" s="11">
        <f xml:space="preserve"> COUNT(F394:AC394)</f>
        <v>4</v>
      </c>
      <c r="E394" s="10">
        <f xml:space="preserve"> SUM(F394+G394+H394+I394+J394+K394+L394+M394+N394+O394+P394+Q394+R394+S394+T394+U394+V394+W394+X394+Y394+Z394+AA394+AB394+AC394)</f>
        <v>65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>
        <v>12</v>
      </c>
      <c r="V394" s="12">
        <v>15</v>
      </c>
      <c r="W394" s="12">
        <v>19</v>
      </c>
      <c r="X394" s="12">
        <v>19</v>
      </c>
      <c r="Y394" s="12"/>
      <c r="Z394" s="12"/>
      <c r="AA394" s="12"/>
      <c r="AB394" s="12"/>
      <c r="AC394" s="12"/>
    </row>
    <row r="395" spans="1:29" x14ac:dyDescent="0.25">
      <c r="A395" s="13" t="s">
        <v>1711</v>
      </c>
      <c r="B395">
        <v>1974</v>
      </c>
      <c r="C395" s="12" t="s">
        <v>4</v>
      </c>
      <c r="D395" s="11">
        <f xml:space="preserve"> COUNT(F395:AC395)</f>
        <v>4</v>
      </c>
      <c r="E395" s="10">
        <f xml:space="preserve"> SUM(F395+G395+H395+I395+J395+K395+L395+M395+N395+O395+P395+Q395+R395+S395+T395+U395+V395+W395+X395+Y395+Z395+AA395+AB395+AC395)</f>
        <v>62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>
        <v>3</v>
      </c>
      <c r="Y395" s="12">
        <v>19</v>
      </c>
      <c r="Z395" s="12">
        <v>20</v>
      </c>
      <c r="AA395" s="12">
        <v>20</v>
      </c>
      <c r="AB395" s="12"/>
      <c r="AC395" s="12"/>
    </row>
    <row r="396" spans="1:29" x14ac:dyDescent="0.25">
      <c r="A396" s="13" t="s">
        <v>1415</v>
      </c>
      <c r="B396">
        <v>1982</v>
      </c>
      <c r="C396" s="12" t="s">
        <v>24</v>
      </c>
      <c r="D396" s="11">
        <f xml:space="preserve"> COUNT(F396:AC396)</f>
        <v>4</v>
      </c>
      <c r="E396" s="10">
        <f xml:space="preserve"> SUM(F396+G396+H396+I396+J396+K396+L396+M396+N396+O396+P396+Q396+R396+S396+T396+U396+V396+W396+X396+Y396+Z396+AA396+AB396+AC396)</f>
        <v>60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>
        <v>13</v>
      </c>
      <c r="W396" s="12">
        <v>13</v>
      </c>
      <c r="X396" s="12">
        <v>16</v>
      </c>
      <c r="Y396" s="12">
        <v>18</v>
      </c>
      <c r="Z396" s="12"/>
      <c r="AA396" s="12"/>
      <c r="AB396" s="12"/>
      <c r="AC396" s="12"/>
    </row>
    <row r="397" spans="1:29" x14ac:dyDescent="0.25">
      <c r="A397" s="13" t="s">
        <v>1820</v>
      </c>
      <c r="B397">
        <v>2009</v>
      </c>
      <c r="C397" s="12" t="s">
        <v>4</v>
      </c>
      <c r="D397" s="11">
        <f xml:space="preserve"> COUNT(F397:AC397)</f>
        <v>4</v>
      </c>
      <c r="E397" s="10">
        <f xml:space="preserve"> SUM(F397+G397+H397+I397+J397+K397+L397+M397+N397+O397+P397+Q397+R397+S397+T397+U397+V397+W397+X397+Y397+Z397+AA397+AB397+AC397)</f>
        <v>60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>
        <v>4</v>
      </c>
      <c r="Y397" s="12">
        <v>20</v>
      </c>
      <c r="Z397" s="12">
        <v>20</v>
      </c>
      <c r="AA397" s="12">
        <v>16</v>
      </c>
      <c r="AB397" s="12"/>
      <c r="AC397" s="12"/>
    </row>
    <row r="398" spans="1:29" x14ac:dyDescent="0.25">
      <c r="A398" s="13" t="s">
        <v>1482</v>
      </c>
      <c r="B398">
        <v>1981</v>
      </c>
      <c r="C398" s="12" t="s">
        <v>4</v>
      </c>
      <c r="D398" s="11">
        <f xml:space="preserve"> COUNT(F398:AC398)</f>
        <v>4</v>
      </c>
      <c r="E398" s="10">
        <f xml:space="preserve"> SUM(F398+G398+H398+I398+J398+K398+L398+M398+N398+O398+P398+Q398+R398+S398+T398+U398+V398+W398+X398+Y398+Z398+AA398+AB398+AC398)</f>
        <v>58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>
        <v>12</v>
      </c>
      <c r="X398" s="12">
        <v>13</v>
      </c>
      <c r="Y398" s="12">
        <v>17</v>
      </c>
      <c r="Z398" s="12">
        <v>16</v>
      </c>
      <c r="AA398" s="12"/>
      <c r="AB398" s="12"/>
      <c r="AC398" s="12"/>
    </row>
    <row r="399" spans="1:29" x14ac:dyDescent="0.25">
      <c r="A399" s="13" t="s">
        <v>1037</v>
      </c>
      <c r="B399">
        <v>1972</v>
      </c>
      <c r="C399" s="12" t="s">
        <v>4</v>
      </c>
      <c r="D399" s="11">
        <f xml:space="preserve"> COUNT(F399:AC399)</f>
        <v>4</v>
      </c>
      <c r="E399" s="10">
        <f xml:space="preserve"> SUM(F399+G399+H399+I399+J399+K399+L399+M399+N399+O399+P399+Q399+R399+S399+T399+U399+V399+W399+X399+Y399+Z399+AA399+AB399+AC399)</f>
        <v>55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>
        <v>17</v>
      </c>
      <c r="U399" s="12">
        <v>18</v>
      </c>
      <c r="V399" s="12">
        <v>18</v>
      </c>
      <c r="W399" s="12">
        <v>2</v>
      </c>
      <c r="X399" s="12"/>
      <c r="Y399" s="12"/>
      <c r="Z399" s="12"/>
      <c r="AA399" s="12"/>
      <c r="AB399" s="12"/>
      <c r="AC399" s="12"/>
    </row>
    <row r="400" spans="1:29" x14ac:dyDescent="0.25">
      <c r="A400" s="13" t="s">
        <v>1510</v>
      </c>
      <c r="B400">
        <v>1976</v>
      </c>
      <c r="C400" s="12" t="s">
        <v>4</v>
      </c>
      <c r="D400" s="11">
        <f xml:space="preserve"> COUNT(F400:AC400)</f>
        <v>4</v>
      </c>
      <c r="E400" s="10">
        <f xml:space="preserve"> SUM(F400+G400+H400+I400+J400+K400+L400+M400+N400+O400+P400+Q400+R400+S400+T400+U400+V400+W400+X400+Y400+Z400+AA400+AB400+AC400)</f>
        <v>54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>
        <v>13</v>
      </c>
      <c r="X400" s="12">
        <v>11</v>
      </c>
      <c r="Y400" s="12">
        <v>17</v>
      </c>
      <c r="Z400" s="12">
        <v>13</v>
      </c>
      <c r="AA400" s="12"/>
      <c r="AB400" s="12"/>
      <c r="AC400" s="12"/>
    </row>
    <row r="401" spans="1:29" x14ac:dyDescent="0.25">
      <c r="A401" s="13" t="s">
        <v>1719</v>
      </c>
      <c r="B401">
        <v>1975</v>
      </c>
      <c r="C401" s="12" t="s">
        <v>4</v>
      </c>
      <c r="D401" s="11">
        <f xml:space="preserve"> COUNT(F401:AC401)</f>
        <v>4</v>
      </c>
      <c r="E401" s="10">
        <f xml:space="preserve"> SUM(F401+G401+H401+I401+J401+K401+L401+M401+N401+O401+P401+Q401+R401+S401+T401+U401+V401+W401+X401+Y401+Z401+AA401+AB401+AC401)</f>
        <v>52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>
        <v>1</v>
      </c>
      <c r="Y401" s="12">
        <v>15</v>
      </c>
      <c r="Z401" s="12">
        <v>20</v>
      </c>
      <c r="AA401" s="12">
        <v>16</v>
      </c>
      <c r="AB401" s="12"/>
      <c r="AC401" s="12"/>
    </row>
    <row r="402" spans="1:29" x14ac:dyDescent="0.25">
      <c r="A402" s="13" t="s">
        <v>1480</v>
      </c>
      <c r="B402">
        <v>1983</v>
      </c>
      <c r="C402" s="12" t="s">
        <v>4</v>
      </c>
      <c r="D402" s="11">
        <f xml:space="preserve"> COUNT(F402:AC402)</f>
        <v>4</v>
      </c>
      <c r="E402" s="10">
        <f xml:space="preserve"> SUM(F402+G402+H402+I402+J402+K402+L402+M402+N402+O402+P402+Q402+R402+S402+T402+U402+V402+W402+X402+Y402+Z402+AA402+AB402+AC402)</f>
        <v>51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>
        <v>19</v>
      </c>
      <c r="X402" s="12"/>
      <c r="Y402" s="12">
        <v>20</v>
      </c>
      <c r="Z402" s="12">
        <v>8</v>
      </c>
      <c r="AA402" s="12">
        <v>4</v>
      </c>
      <c r="AB402" s="12"/>
      <c r="AC402" s="12"/>
    </row>
    <row r="403" spans="1:29" x14ac:dyDescent="0.25">
      <c r="A403" s="13" t="s">
        <v>1286</v>
      </c>
      <c r="B403">
        <v>2001</v>
      </c>
      <c r="C403" s="12" t="s">
        <v>24</v>
      </c>
      <c r="D403" s="11">
        <f xml:space="preserve"> COUNT(F403:AC403)</f>
        <v>4</v>
      </c>
      <c r="E403" s="10">
        <f xml:space="preserve"> SUM(F403+G403+H403+I403+J403+K403+L403+M403+N403+O403+P403+Q403+R403+S403+T403+U403+V403+W403+X403+Y403+Z403+AA403+AB403+AC403)</f>
        <v>50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>
        <v>17</v>
      </c>
      <c r="V403" s="12">
        <v>15</v>
      </c>
      <c r="W403" s="12">
        <v>8</v>
      </c>
      <c r="X403" s="12">
        <v>10</v>
      </c>
      <c r="Y403" s="12"/>
      <c r="Z403" s="12"/>
      <c r="AA403" s="12"/>
      <c r="AB403" s="12"/>
      <c r="AC403" s="12"/>
    </row>
    <row r="404" spans="1:29" x14ac:dyDescent="0.25">
      <c r="A404" s="13" t="s">
        <v>193</v>
      </c>
      <c r="B404">
        <v>1982</v>
      </c>
      <c r="C404" s="12" t="s">
        <v>24</v>
      </c>
      <c r="D404" s="11">
        <f xml:space="preserve"> COUNT(F404:AC404)</f>
        <v>4</v>
      </c>
      <c r="E404" s="10">
        <f xml:space="preserve"> SUM(F404+G404+H404+I404+J404+K404+L404+M404+N404+O404+P404+Q404+R404+S404+T404+U404+V404+W404+X404+Y404+Z404+AA404+AB404+AC404)</f>
        <v>48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>
        <v>17</v>
      </c>
      <c r="P404" s="12">
        <v>10</v>
      </c>
      <c r="Q404" s="12">
        <v>12</v>
      </c>
      <c r="R404" s="12">
        <v>9</v>
      </c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</row>
    <row r="405" spans="1:29" x14ac:dyDescent="0.25">
      <c r="A405" s="13" t="s">
        <v>1450</v>
      </c>
      <c r="B405">
        <v>2000</v>
      </c>
      <c r="C405" s="12" t="s">
        <v>24</v>
      </c>
      <c r="D405" s="11">
        <f xml:space="preserve"> COUNT(F405:AC405)</f>
        <v>4</v>
      </c>
      <c r="E405" s="10">
        <f xml:space="preserve"> SUM(F405+G405+H405+I405+J405+K405+L405+M405+N405+O405+P405+Q405+R405+S405+T405+U405+V405+W405+X405+Y405+Z405+AA405+AB405+AC405)</f>
        <v>47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>
        <v>16</v>
      </c>
      <c r="W405" s="12">
        <v>9</v>
      </c>
      <c r="X405" s="12"/>
      <c r="Y405" s="12">
        <v>20</v>
      </c>
      <c r="Z405" s="12">
        <v>2</v>
      </c>
      <c r="AA405" s="12"/>
      <c r="AB405" s="12"/>
      <c r="AC405" s="12"/>
    </row>
    <row r="406" spans="1:29" x14ac:dyDescent="0.25">
      <c r="A406" s="13" t="s">
        <v>512</v>
      </c>
      <c r="B406">
        <v>1975</v>
      </c>
      <c r="C406" s="12" t="s">
        <v>4</v>
      </c>
      <c r="D406" s="11">
        <f xml:space="preserve"> COUNT(F406:AC406)</f>
        <v>4</v>
      </c>
      <c r="E406" s="10">
        <f xml:space="preserve"> SUM(F406+G406+H406+I406+J406+K406+L406+M406+N406+O406+P406+Q406+R406+S406+T406+U406+V406+W406+X406+Y406+Z406+AA406+AB406+AC406)</f>
        <v>46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>
        <v>15</v>
      </c>
      <c r="T406" s="12">
        <v>16</v>
      </c>
      <c r="U406" s="12">
        <v>13</v>
      </c>
      <c r="V406" s="12">
        <v>2</v>
      </c>
      <c r="W406" s="12"/>
      <c r="X406" s="12"/>
      <c r="Y406" s="12"/>
      <c r="Z406" s="12"/>
      <c r="AA406" s="12"/>
      <c r="AB406" s="12"/>
      <c r="AC406" s="12"/>
    </row>
    <row r="407" spans="1:29" x14ac:dyDescent="0.25">
      <c r="A407" s="13" t="s">
        <v>1693</v>
      </c>
      <c r="B407">
        <v>1988</v>
      </c>
      <c r="C407" s="12" t="s">
        <v>4</v>
      </c>
      <c r="D407" s="11">
        <f xml:space="preserve"> COUNT(F407:AC407)</f>
        <v>4</v>
      </c>
      <c r="E407" s="10">
        <f xml:space="preserve"> SUM(F407+G407+H407+I407+J407+K407+L407+M407+N407+O407+P407+Q407+R407+S407+T407+U407+V407+W407+X407+Y407+Z407+AA407+AB407+AC407)</f>
        <v>46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>
        <v>1</v>
      </c>
      <c r="Y407" s="12">
        <v>6</v>
      </c>
      <c r="Z407" s="12">
        <v>19</v>
      </c>
      <c r="AA407" s="12">
        <v>20</v>
      </c>
      <c r="AB407" s="12"/>
      <c r="AC407" s="12"/>
    </row>
    <row r="408" spans="1:29" x14ac:dyDescent="0.25">
      <c r="A408" s="13" t="s">
        <v>204</v>
      </c>
      <c r="B408">
        <v>2003</v>
      </c>
      <c r="C408" s="12" t="s">
        <v>4</v>
      </c>
      <c r="D408" s="11">
        <f xml:space="preserve"> COUNT(F408:AC408)</f>
        <v>4</v>
      </c>
      <c r="E408" s="10">
        <f xml:space="preserve"> SUM(F408+G408+H408+I408+J408+K408+L408+M408+N408+O408+P408+Q408+R408+S408+T408+U408+V408+W408+X408+Y408+Z408+AA408+AB408+AC408)</f>
        <v>46</v>
      </c>
      <c r="F408" s="12"/>
      <c r="G408" s="12"/>
      <c r="H408" s="12"/>
      <c r="I408" s="12"/>
      <c r="J408" s="12"/>
      <c r="K408" s="12"/>
      <c r="L408" s="12"/>
      <c r="M408" s="12">
        <v>1</v>
      </c>
      <c r="N408" s="12"/>
      <c r="O408" s="12"/>
      <c r="P408" s="12">
        <v>14</v>
      </c>
      <c r="Q408" s="12">
        <v>16</v>
      </c>
      <c r="R408" s="12">
        <v>15</v>
      </c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</row>
    <row r="409" spans="1:29" x14ac:dyDescent="0.25">
      <c r="A409" s="13" t="s">
        <v>240</v>
      </c>
      <c r="B409">
        <v>1983</v>
      </c>
      <c r="C409" s="12" t="s">
        <v>24</v>
      </c>
      <c r="D409" s="11">
        <f xml:space="preserve"> COUNT(F409:AC409)</f>
        <v>4</v>
      </c>
      <c r="E409" s="10">
        <f xml:space="preserve"> SUM(F409+G409+H409+I409+J409+K409+L409+M409+N409+O409+P409+Q409+R409+S409+T409+U409+V409+W409+X409+Y409+Z409+AA409+AB409+AC409)</f>
        <v>44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>
        <v>6</v>
      </c>
      <c r="S409" s="12"/>
      <c r="T409" s="12"/>
      <c r="U409" s="12"/>
      <c r="V409" s="12">
        <v>9</v>
      </c>
      <c r="W409" s="12">
        <v>18</v>
      </c>
      <c r="X409" s="12"/>
      <c r="Y409" s="12">
        <v>11</v>
      </c>
      <c r="Z409" s="12"/>
      <c r="AA409" s="12"/>
      <c r="AB409" s="12"/>
      <c r="AC409" s="12"/>
    </row>
    <row r="410" spans="1:29" x14ac:dyDescent="0.25">
      <c r="A410" s="13" t="s">
        <v>1322</v>
      </c>
      <c r="B410">
        <v>2011</v>
      </c>
      <c r="C410" s="12" t="s">
        <v>4</v>
      </c>
      <c r="D410" s="11">
        <f xml:space="preserve"> COUNT(F410:AC410)</f>
        <v>4</v>
      </c>
      <c r="E410" s="10">
        <f xml:space="preserve"> SUM(F410+G410+H410+I410+J410+K410+L410+M410+N410+O410+P410+Q410+R410+S410+T410+U410+V410+W410+X410+Y410+Z410+AA410+AB410+AC410)</f>
        <v>44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>
        <v>1</v>
      </c>
      <c r="V410" s="12"/>
      <c r="W410" s="12">
        <v>14</v>
      </c>
      <c r="X410" s="12">
        <v>19</v>
      </c>
      <c r="Y410" s="12">
        <v>10</v>
      </c>
      <c r="Z410" s="12"/>
      <c r="AA410" s="12"/>
      <c r="AB410" s="12"/>
      <c r="AC410" s="12"/>
    </row>
    <row r="411" spans="1:29" x14ac:dyDescent="0.25">
      <c r="A411" s="13" t="s">
        <v>1816</v>
      </c>
      <c r="B411">
        <v>2010</v>
      </c>
      <c r="C411" s="12" t="s">
        <v>4</v>
      </c>
      <c r="D411" s="11">
        <f xml:space="preserve"> COUNT(F411:AC411)</f>
        <v>4</v>
      </c>
      <c r="E411" s="10">
        <f xml:space="preserve"> SUM(F411+G411+H411+I411+J411+K411+L411+M411+N411+O411+P411+Q411+R411+S411+T411+U411+V411+W411+X411+Y411+Z411+AA411+AB411+AC411)</f>
        <v>44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>
        <v>1</v>
      </c>
      <c r="Y411" s="12">
        <v>4</v>
      </c>
      <c r="Z411" s="12">
        <v>19</v>
      </c>
      <c r="AA411" s="12">
        <v>20</v>
      </c>
      <c r="AB411" s="12"/>
      <c r="AC411" s="12"/>
    </row>
    <row r="412" spans="1:29" x14ac:dyDescent="0.25">
      <c r="A412" s="13" t="s">
        <v>1775</v>
      </c>
      <c r="B412">
        <v>1986</v>
      </c>
      <c r="C412" s="12" t="s">
        <v>24</v>
      </c>
      <c r="D412" s="11">
        <f xml:space="preserve"> COUNT(F412:AC412)</f>
        <v>4</v>
      </c>
      <c r="E412" s="10">
        <f xml:space="preserve"> SUM(F412+G412+H412+I412+J412+K412+L412+M412+N412+O412+P412+Q412+R412+S412+T412+U412+V412+W412+X412+Y412+Z412+AA412+AB412+AC412)</f>
        <v>44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>
        <v>1</v>
      </c>
      <c r="Y412" s="12">
        <v>5</v>
      </c>
      <c r="Z412" s="12">
        <v>18</v>
      </c>
      <c r="AA412" s="12">
        <v>20</v>
      </c>
      <c r="AB412" s="12"/>
      <c r="AC412" s="12"/>
    </row>
    <row r="413" spans="1:29" x14ac:dyDescent="0.25">
      <c r="A413" s="13" t="s">
        <v>1202</v>
      </c>
      <c r="B413">
        <v>1983</v>
      </c>
      <c r="C413" s="12" t="s">
        <v>4</v>
      </c>
      <c r="D413" s="11">
        <f xml:space="preserve"> COUNT(F413:AC413)</f>
        <v>4</v>
      </c>
      <c r="E413" s="10">
        <f xml:space="preserve"> SUM(F413+G413+H413+I413+J413+K413+L413+M413+N413+O413+P413+Q413+R413+S413+T413+U413+V413+W413+X413+Y413+Z413+AA413+AB413+AC413)</f>
        <v>43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>
        <v>1</v>
      </c>
      <c r="V413" s="12"/>
      <c r="W413" s="12">
        <v>14</v>
      </c>
      <c r="X413" s="12">
        <v>19</v>
      </c>
      <c r="Y413" s="12">
        <v>9</v>
      </c>
      <c r="Z413" s="12"/>
      <c r="AA413" s="12"/>
      <c r="AB413" s="12"/>
      <c r="AC413" s="12"/>
    </row>
    <row r="414" spans="1:29" x14ac:dyDescent="0.25">
      <c r="A414" s="13" t="s">
        <v>1571</v>
      </c>
      <c r="B414">
        <v>1979</v>
      </c>
      <c r="C414" s="12" t="s">
        <v>24</v>
      </c>
      <c r="D414" s="11">
        <f xml:space="preserve"> COUNT(F414:AC414)</f>
        <v>4</v>
      </c>
      <c r="E414" s="10">
        <f xml:space="preserve"> SUM(F414+G414+H414+I414+J414+K414+L414+M414+N414+O414+P414+Q414+R414+S414+T414+U414+V414+W414+X414+Y414+Z414+AA414+AB414+AC414)</f>
        <v>42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>
        <v>3</v>
      </c>
      <c r="T414" s="12">
        <v>3</v>
      </c>
      <c r="U414" s="12"/>
      <c r="V414" s="12"/>
      <c r="W414" s="12">
        <v>16</v>
      </c>
      <c r="X414" s="12"/>
      <c r="Y414" s="12">
        <v>20</v>
      </c>
      <c r="Z414" s="12"/>
      <c r="AA414" s="12"/>
      <c r="AB414" s="12"/>
      <c r="AC414" s="12"/>
    </row>
    <row r="415" spans="1:29" x14ac:dyDescent="0.25">
      <c r="A415" s="13" t="s">
        <v>17</v>
      </c>
      <c r="B415">
        <v>1965</v>
      </c>
      <c r="C415" s="12" t="s">
        <v>4</v>
      </c>
      <c r="D415" s="11">
        <f xml:space="preserve"> COUNT(F415:AC415)</f>
        <v>4</v>
      </c>
      <c r="E415" s="10">
        <f xml:space="preserve"> SUM(F415+G415+H415+I415+J415+K415+L415+M415+N415+O415+P415+Q415+R415+S415+T415+U415+V415+W415+X415+Y415+Z415+AA415+AB415+AC415)</f>
        <v>41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>
        <v>1</v>
      </c>
      <c r="S415" s="12">
        <v>9</v>
      </c>
      <c r="T415" s="12">
        <v>15</v>
      </c>
      <c r="U415" s="12">
        <v>16</v>
      </c>
      <c r="V415" s="12"/>
      <c r="W415" s="12"/>
      <c r="X415" s="12"/>
      <c r="Y415" s="12"/>
      <c r="Z415" s="12"/>
      <c r="AA415" s="12"/>
      <c r="AB415" s="12"/>
      <c r="AC415" s="12"/>
    </row>
    <row r="416" spans="1:29" x14ac:dyDescent="0.25">
      <c r="A416" s="13" t="s">
        <v>1379</v>
      </c>
      <c r="B416">
        <v>2009</v>
      </c>
      <c r="C416" s="12" t="s">
        <v>4</v>
      </c>
      <c r="D416" s="11">
        <f xml:space="preserve"> COUNT(F416:AC416)</f>
        <v>4</v>
      </c>
      <c r="E416" s="10">
        <f xml:space="preserve"> SUM(F416+G416+H416+I416+J416+K416+L416+M416+N416+O416+P416+Q416+R416+S416+T416+U416+V416+W416+X416+Y416+Z416+AA416+AB416+AC416)</f>
        <v>41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>
        <v>14</v>
      </c>
      <c r="Y416" s="12">
        <v>15</v>
      </c>
      <c r="Z416" s="12">
        <v>5</v>
      </c>
      <c r="AA416" s="12">
        <v>7</v>
      </c>
      <c r="AB416" s="12"/>
      <c r="AC416" s="12"/>
    </row>
    <row r="417" spans="1:29" x14ac:dyDescent="0.25">
      <c r="A417" s="13" t="s">
        <v>1084</v>
      </c>
      <c r="B417">
        <v>1981</v>
      </c>
      <c r="C417" s="12" t="s">
        <v>24</v>
      </c>
      <c r="D417" s="11">
        <f xml:space="preserve"> COUNT(F417:AC417)</f>
        <v>4</v>
      </c>
      <c r="E417" s="10">
        <f xml:space="preserve"> SUM(F417+G417+H417+I417+J417+K417+L417+M417+N417+O417+P417+Q417+R417+S417+T417+U417+V417+W417+X417+Y417+Z417+AA417+AB417+AC417)</f>
        <v>40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>
        <v>8</v>
      </c>
      <c r="U417" s="12">
        <v>15</v>
      </c>
      <c r="V417" s="12">
        <v>8</v>
      </c>
      <c r="W417" s="12">
        <v>9</v>
      </c>
      <c r="X417" s="12"/>
      <c r="Y417" s="12"/>
      <c r="Z417" s="12"/>
      <c r="AA417" s="12"/>
      <c r="AB417" s="12"/>
      <c r="AC417" s="12"/>
    </row>
    <row r="418" spans="1:29" x14ac:dyDescent="0.25">
      <c r="A418" s="13" t="s">
        <v>93</v>
      </c>
      <c r="B418">
        <v>1985</v>
      </c>
      <c r="C418" s="12" t="s">
        <v>24</v>
      </c>
      <c r="D418" s="11">
        <f xml:space="preserve"> COUNT(F418:AC418)</f>
        <v>4</v>
      </c>
      <c r="E418" s="10">
        <f xml:space="preserve"> SUM(F418+G418+H418+I418+J418+K418+L418+M418+N418+O418+P418+Q418+R418+S418+T418+U418+V418+W418+X418+Y418+Z418+AA418+AB418+AC418)</f>
        <v>39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>
        <v>15</v>
      </c>
      <c r="S418" s="12">
        <v>17</v>
      </c>
      <c r="T418" s="12"/>
      <c r="U418" s="12"/>
      <c r="V418" s="12">
        <v>1</v>
      </c>
      <c r="W418" s="12">
        <v>6</v>
      </c>
      <c r="X418" s="12"/>
      <c r="Y418" s="12"/>
      <c r="Z418" s="12"/>
      <c r="AA418" s="12"/>
      <c r="AB418" s="12"/>
      <c r="AC418" s="12"/>
    </row>
    <row r="419" spans="1:29" x14ac:dyDescent="0.25">
      <c r="A419" s="13" t="s">
        <v>1489</v>
      </c>
      <c r="B419">
        <v>1996</v>
      </c>
      <c r="C419" s="12" t="s">
        <v>4</v>
      </c>
      <c r="D419" s="11">
        <f xml:space="preserve"> COUNT(F419:AC419)</f>
        <v>4</v>
      </c>
      <c r="E419" s="10">
        <f xml:space="preserve"> SUM(F419+G419+H419+I419+J419+K419+L419+M419+N419+O419+P419+Q419+R419+S419+T419+U419+V419+W419+X419+Y419+Z419+AA419+AB419+AC419)</f>
        <v>38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>
        <v>5</v>
      </c>
      <c r="X419" s="12">
        <v>17</v>
      </c>
      <c r="Y419" s="12">
        <v>14</v>
      </c>
      <c r="Z419" s="12">
        <v>2</v>
      </c>
      <c r="AA419" s="12"/>
      <c r="AB419" s="12"/>
      <c r="AC419" s="12"/>
    </row>
    <row r="420" spans="1:29" x14ac:dyDescent="0.25">
      <c r="A420" s="13" t="s">
        <v>1678</v>
      </c>
      <c r="B420">
        <v>1993</v>
      </c>
      <c r="C420" s="12" t="s">
        <v>4</v>
      </c>
      <c r="D420" s="11">
        <f xml:space="preserve"> COUNT(F420:AC420)</f>
        <v>4</v>
      </c>
      <c r="E420" s="10">
        <f xml:space="preserve"> SUM(F420+G420+H420+I420+J420+K420+L420+M420+N420+O420+P420+Q420+R420+S420+T420+U420+V420+W420+X420+Y420+Z420+AA420+AB420+AC420)</f>
        <v>38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>
        <v>8</v>
      </c>
      <c r="Y420" s="12">
        <v>20</v>
      </c>
      <c r="Z420" s="12">
        <v>4</v>
      </c>
      <c r="AA420" s="12">
        <v>6</v>
      </c>
      <c r="AB420" s="12"/>
      <c r="AC420" s="12"/>
    </row>
    <row r="421" spans="1:29" x14ac:dyDescent="0.25">
      <c r="A421" s="13" t="s">
        <v>1185</v>
      </c>
      <c r="B421">
        <v>1986</v>
      </c>
      <c r="C421" s="12" t="s">
        <v>4</v>
      </c>
      <c r="D421" s="11">
        <f xml:space="preserve"> COUNT(F421:AC421)</f>
        <v>4</v>
      </c>
      <c r="E421" s="10">
        <f xml:space="preserve"> SUM(F421+G421+H421+I421+J421+K421+L421+M421+N421+O421+P421+Q421+R421+S421+T421+U421+V421+W421+X421+Y421+Z421+AA421+AB421+AC421)</f>
        <v>37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>
        <v>6</v>
      </c>
      <c r="W421" s="12">
        <v>17</v>
      </c>
      <c r="X421" s="12">
        <v>9</v>
      </c>
      <c r="Y421" s="12">
        <v>5</v>
      </c>
      <c r="Z421" s="12"/>
      <c r="AA421" s="12"/>
      <c r="AB421" s="12"/>
      <c r="AC421" s="12"/>
    </row>
    <row r="422" spans="1:29" x14ac:dyDescent="0.25">
      <c r="A422" s="13" t="s">
        <v>1328</v>
      </c>
      <c r="B422">
        <v>2008</v>
      </c>
      <c r="C422" s="12" t="s">
        <v>24</v>
      </c>
      <c r="D422" s="11">
        <f xml:space="preserve"> COUNT(F422:AC422)</f>
        <v>4</v>
      </c>
      <c r="E422" s="10">
        <f xml:space="preserve"> SUM(F422+G422+H422+I422+J422+K422+L422+M422+N422+O422+P422+Q422+R422+S422+T422+U422+V422+W422+X422+Y422+Z422+AA422+AB422+AC422)</f>
        <v>37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>
        <v>14</v>
      </c>
      <c r="V422" s="12">
        <v>11</v>
      </c>
      <c r="W422" s="12">
        <v>10</v>
      </c>
      <c r="X422" s="12"/>
      <c r="Y422" s="12">
        <v>2</v>
      </c>
      <c r="Z422" s="12"/>
      <c r="AA422" s="12"/>
      <c r="AB422" s="12"/>
      <c r="AC422" s="12"/>
    </row>
    <row r="423" spans="1:29" x14ac:dyDescent="0.25">
      <c r="A423" s="13" t="s">
        <v>1620</v>
      </c>
      <c r="B423">
        <v>2006</v>
      </c>
      <c r="C423" s="12" t="s">
        <v>4</v>
      </c>
      <c r="D423" s="11">
        <f xml:space="preserve"> COUNT(F423:AC423)</f>
        <v>4</v>
      </c>
      <c r="E423" s="10">
        <f xml:space="preserve"> SUM(F423+G423+H423+I423+J423+K423+L423+M423+N423+O423+P423+Q423+R423+S423+T423+U423+V423+W423+X423+Y423+Z423+AA423+AB423+AC423)</f>
        <v>36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>
        <v>15</v>
      </c>
      <c r="X423" s="12">
        <v>19</v>
      </c>
      <c r="Y423" s="12">
        <v>1</v>
      </c>
      <c r="Z423" s="12"/>
      <c r="AA423" s="12">
        <v>1</v>
      </c>
      <c r="AB423" s="12"/>
      <c r="AC423" s="12"/>
    </row>
    <row r="424" spans="1:29" x14ac:dyDescent="0.25">
      <c r="A424" s="13" t="s">
        <v>1117</v>
      </c>
      <c r="B424">
        <v>1981</v>
      </c>
      <c r="C424" s="12" t="s">
        <v>4</v>
      </c>
      <c r="D424" s="11">
        <f xml:space="preserve"> COUNT(F424:AC424)</f>
        <v>4</v>
      </c>
      <c r="E424" s="10">
        <f xml:space="preserve"> SUM(F424+G424+H424+I424+J424+K424+L424+M424+N424+O424+P424+Q424+R424+S424+T424+U424+V424+W424+X424+Y424+Z424+AA424+AB424+AC424)</f>
        <v>35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>
        <v>11</v>
      </c>
      <c r="U424" s="12">
        <v>12</v>
      </c>
      <c r="V424" s="12">
        <v>3</v>
      </c>
      <c r="W424" s="12">
        <v>9</v>
      </c>
      <c r="X424" s="12"/>
      <c r="Y424" s="12"/>
      <c r="Z424" s="12"/>
      <c r="AA424" s="12"/>
      <c r="AB424" s="12"/>
      <c r="AC424" s="12"/>
    </row>
    <row r="425" spans="1:29" x14ac:dyDescent="0.25">
      <c r="A425" s="13" t="s">
        <v>418</v>
      </c>
      <c r="B425">
        <v>1974</v>
      </c>
      <c r="C425" s="12" t="s">
        <v>24</v>
      </c>
      <c r="D425" s="11">
        <f xml:space="preserve"> COUNT(F425:AC425)</f>
        <v>4</v>
      </c>
      <c r="E425" s="10">
        <f xml:space="preserve"> SUM(F425+G425+H425+I425+J425+K425+L425+M425+N425+O425+P425+Q425+R425+S425+T425+U425+V425+W425+X425+Y425+Z425+AA425+AB425+AC425)</f>
        <v>34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>
        <v>17</v>
      </c>
      <c r="Q425" s="12">
        <v>11</v>
      </c>
      <c r="R425" s="12"/>
      <c r="S425" s="12"/>
      <c r="T425" s="12">
        <v>1</v>
      </c>
      <c r="U425" s="12"/>
      <c r="V425" s="12">
        <v>5</v>
      </c>
      <c r="W425" s="12"/>
      <c r="X425" s="12"/>
      <c r="Y425" s="12"/>
      <c r="Z425" s="12"/>
      <c r="AA425" s="12"/>
      <c r="AB425" s="12"/>
      <c r="AC425" s="12"/>
    </row>
    <row r="426" spans="1:29" x14ac:dyDescent="0.25">
      <c r="A426" s="13" t="s">
        <v>420</v>
      </c>
      <c r="B426">
        <v>1972</v>
      </c>
      <c r="C426" s="12" t="s">
        <v>24</v>
      </c>
      <c r="D426" s="11">
        <f xml:space="preserve"> COUNT(F426:AC426)</f>
        <v>4</v>
      </c>
      <c r="E426" s="10">
        <f xml:space="preserve"> SUM(F426+G426+H426+I426+J426+K426+L426+M426+N426+O426+P426+Q426+R426+S426+T426+U426+V426+W426+X426+Y426+Z426+AA426+AB426+AC426)</f>
        <v>34</v>
      </c>
      <c r="F426" s="12"/>
      <c r="G426" s="12"/>
      <c r="H426" s="12"/>
      <c r="I426" s="12"/>
      <c r="J426" s="12"/>
      <c r="K426" s="12"/>
      <c r="L426" s="12"/>
      <c r="M426" s="12"/>
      <c r="N426" s="12">
        <v>4</v>
      </c>
      <c r="O426" s="12">
        <v>16</v>
      </c>
      <c r="P426" s="12">
        <v>9</v>
      </c>
      <c r="Q426" s="12">
        <v>5</v>
      </c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</row>
    <row r="427" spans="1:29" x14ac:dyDescent="0.25">
      <c r="A427" s="13" t="s">
        <v>635</v>
      </c>
      <c r="B427">
        <v>1956</v>
      </c>
      <c r="C427" s="12" t="s">
        <v>4</v>
      </c>
      <c r="D427" s="11">
        <f xml:space="preserve"> COUNT(F427:AC427)</f>
        <v>4</v>
      </c>
      <c r="E427" s="10">
        <f xml:space="preserve"> SUM(F427+G427+H427+I427+J427+K427+L427+M427+N427+O427+P427+Q427+R427+S427+T427+U427+V427+W427+X427+Y427+Z427+AA427+AB427+AC427)</f>
        <v>33</v>
      </c>
      <c r="F427" s="12"/>
      <c r="G427" s="12"/>
      <c r="H427" s="12"/>
      <c r="I427" s="12"/>
      <c r="J427" s="12">
        <v>2</v>
      </c>
      <c r="K427" s="12">
        <v>15</v>
      </c>
      <c r="L427" s="12">
        <v>2</v>
      </c>
      <c r="M427" s="12">
        <v>14</v>
      </c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</row>
    <row r="428" spans="1:29" x14ac:dyDescent="0.25">
      <c r="A428" s="13" t="s">
        <v>208</v>
      </c>
      <c r="B428">
        <v>1999</v>
      </c>
      <c r="C428" s="12" t="s">
        <v>4</v>
      </c>
      <c r="D428" s="11">
        <f xml:space="preserve"> COUNT(F428:AC428)</f>
        <v>4</v>
      </c>
      <c r="E428" s="10">
        <f xml:space="preserve"> SUM(F428+G428+H428+I428+J428+K428+L428+M428+N428+O428+P428+Q428+R428+S428+T428+U428+V428+W428+X428+Y428+Z428+AA428+AB428+AC428)</f>
        <v>33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>
        <v>1</v>
      </c>
      <c r="P428" s="12">
        <v>14</v>
      </c>
      <c r="Q428" s="12">
        <v>17</v>
      </c>
      <c r="R428" s="12">
        <v>1</v>
      </c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</row>
    <row r="429" spans="1:29" x14ac:dyDescent="0.25">
      <c r="A429" s="13" t="s">
        <v>1736</v>
      </c>
      <c r="B429">
        <v>1993</v>
      </c>
      <c r="C429" s="12" t="s">
        <v>24</v>
      </c>
      <c r="D429" s="11">
        <f xml:space="preserve"> COUNT(F429:AC429)</f>
        <v>4</v>
      </c>
      <c r="E429" s="10">
        <f xml:space="preserve"> SUM(F429+G429+H429+I429+J429+K429+L429+M429+N429+O429+P429+Q429+R429+S429+T429+U429+V429+W429+X429+Y429+Z429+AA429+AB429+AC429)</f>
        <v>33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>
        <v>1</v>
      </c>
      <c r="Y429" s="12">
        <v>17</v>
      </c>
      <c r="Z429" s="12">
        <v>3</v>
      </c>
      <c r="AA429" s="12">
        <v>12</v>
      </c>
      <c r="AB429" s="12"/>
      <c r="AC429" s="12"/>
    </row>
    <row r="430" spans="1:29" x14ac:dyDescent="0.25">
      <c r="A430" s="13" t="s">
        <v>1217</v>
      </c>
      <c r="B430">
        <v>1973</v>
      </c>
      <c r="C430" s="12" t="s">
        <v>4</v>
      </c>
      <c r="D430" s="11">
        <f xml:space="preserve"> COUNT(F430:AC430)</f>
        <v>4</v>
      </c>
      <c r="E430" s="10">
        <f xml:space="preserve"> SUM(F430+G430+H430+I430+J430+K430+L430+M430+N430+O430+P430+Q430+R430+S430+T430+U430+V430+W430+X430+Y430+Z430+AA430+AB430+AC430)</f>
        <v>33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>
        <v>11</v>
      </c>
      <c r="V430" s="12">
        <v>8</v>
      </c>
      <c r="W430" s="12">
        <v>12</v>
      </c>
      <c r="X430" s="12">
        <v>2</v>
      </c>
      <c r="Y430" s="12"/>
      <c r="Z430" s="12"/>
      <c r="AA430" s="12"/>
      <c r="AB430" s="12"/>
      <c r="AC430" s="12"/>
    </row>
    <row r="431" spans="1:29" x14ac:dyDescent="0.25">
      <c r="A431" s="13" t="s">
        <v>1768</v>
      </c>
      <c r="B431">
        <v>1977</v>
      </c>
      <c r="C431" s="12" t="s">
        <v>24</v>
      </c>
      <c r="D431" s="11">
        <f xml:space="preserve"> COUNT(F431:AC431)</f>
        <v>4</v>
      </c>
      <c r="E431" s="10">
        <f xml:space="preserve"> SUM(F431+G431+H431+I431+J431+K431+L431+M431+N431+O431+P431+Q431+R431+S431+T431+U431+V431+W431+X431+Y431+Z431+AA431+AB431+AC431)</f>
        <v>31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>
        <v>7</v>
      </c>
      <c r="Y431" s="12">
        <v>2</v>
      </c>
      <c r="Z431" s="12">
        <v>2</v>
      </c>
      <c r="AA431" s="12">
        <v>20</v>
      </c>
      <c r="AB431" s="12"/>
      <c r="AC431" s="12"/>
    </row>
    <row r="432" spans="1:29" x14ac:dyDescent="0.25">
      <c r="A432" s="13" t="s">
        <v>1460</v>
      </c>
      <c r="B432">
        <v>2007</v>
      </c>
      <c r="C432" s="12" t="s">
        <v>4</v>
      </c>
      <c r="D432" s="11">
        <f xml:space="preserve"> COUNT(F432:AC432)</f>
        <v>4</v>
      </c>
      <c r="E432" s="10">
        <f xml:space="preserve"> SUM(F432+G432+H432+I432+J432+K432+L432+M432+N432+O432+P432+Q432+R432+S432+T432+U432+V432+W432+X432+Y432+Z432+AA432+AB432+AC432)</f>
        <v>31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>
        <v>10</v>
      </c>
      <c r="W432" s="12">
        <v>15</v>
      </c>
      <c r="X432" s="12">
        <v>5</v>
      </c>
      <c r="Y432" s="12">
        <v>1</v>
      </c>
      <c r="Z432" s="12"/>
      <c r="AA432" s="12"/>
      <c r="AB432" s="12"/>
      <c r="AC432" s="12"/>
    </row>
    <row r="433" spans="1:29" x14ac:dyDescent="0.25">
      <c r="A433" s="13" t="s">
        <v>198</v>
      </c>
      <c r="B433">
        <v>1971</v>
      </c>
      <c r="C433" s="12" t="s">
        <v>4</v>
      </c>
      <c r="D433" s="11">
        <f xml:space="preserve"> COUNT(F433:AC433)</f>
        <v>4</v>
      </c>
      <c r="E433" s="10">
        <f xml:space="preserve"> SUM(F433+G433+H433+I433+J433+K433+L433+M433+N433+O433+P433+Q433+R433+S433+T433+U433+V433+W433+X433+Y433+Z433+AA433+AB433+AC433)</f>
        <v>31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>
        <v>7</v>
      </c>
      <c r="S433" s="12"/>
      <c r="T433" s="12">
        <v>3</v>
      </c>
      <c r="U433" s="12">
        <v>15</v>
      </c>
      <c r="V433" s="12">
        <v>6</v>
      </c>
      <c r="W433" s="12"/>
      <c r="X433" s="12"/>
      <c r="Y433" s="12"/>
      <c r="Z433" s="12"/>
      <c r="AA433" s="12"/>
      <c r="AB433" s="12"/>
      <c r="AC433" s="12"/>
    </row>
    <row r="434" spans="1:29" x14ac:dyDescent="0.25">
      <c r="A434" s="13" t="s">
        <v>67</v>
      </c>
      <c r="B434">
        <v>1982</v>
      </c>
      <c r="C434" s="12" t="s">
        <v>4</v>
      </c>
      <c r="D434" s="11">
        <f xml:space="preserve"> COUNT(F434:AC434)</f>
        <v>4</v>
      </c>
      <c r="E434" s="10">
        <f xml:space="preserve"> SUM(F434+G434+H434+I434+J434+K434+L434+M434+N434+O434+P434+Q434+R434+S434+T434+U434+V434+W434+X434+Y434+Z434+AA434+AB434+AC434)</f>
        <v>30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>
        <v>10</v>
      </c>
      <c r="S434" s="12">
        <v>12</v>
      </c>
      <c r="T434" s="12">
        <v>5</v>
      </c>
      <c r="U434" s="12">
        <v>3</v>
      </c>
      <c r="V434" s="12"/>
      <c r="W434" s="12"/>
      <c r="X434" s="12"/>
      <c r="Y434" s="12"/>
      <c r="Z434" s="12"/>
      <c r="AA434" s="12"/>
      <c r="AB434" s="12"/>
      <c r="AC434" s="12"/>
    </row>
    <row r="435" spans="1:29" x14ac:dyDescent="0.25">
      <c r="A435" s="13" t="s">
        <v>1474</v>
      </c>
      <c r="B435">
        <v>2008</v>
      </c>
      <c r="C435" s="12" t="s">
        <v>24</v>
      </c>
      <c r="D435" s="11">
        <f xml:space="preserve"> COUNT(F435:AC435)</f>
        <v>4</v>
      </c>
      <c r="E435" s="10">
        <f xml:space="preserve"> SUM(F435+G435+H435+I435+J435+K435+L435+M435+N435+O435+P435+Q435+R435+S435+T435+U435+V435+W435+X435+Y435+Z435+AA435+AB435+AC435)</f>
        <v>30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>
        <v>5</v>
      </c>
      <c r="W435" s="12">
        <v>16</v>
      </c>
      <c r="X435" s="12">
        <v>2</v>
      </c>
      <c r="Y435" s="12">
        <v>7</v>
      </c>
      <c r="Z435" s="12"/>
      <c r="AA435" s="12"/>
      <c r="AB435" s="12"/>
      <c r="AC435" s="12"/>
    </row>
    <row r="436" spans="1:29" x14ac:dyDescent="0.25">
      <c r="A436" s="13" t="s">
        <v>657</v>
      </c>
      <c r="B436">
        <v>1985</v>
      </c>
      <c r="C436" s="12" t="s">
        <v>4</v>
      </c>
      <c r="D436" s="11">
        <f xml:space="preserve"> COUNT(F436:AC436)</f>
        <v>4</v>
      </c>
      <c r="E436" s="10">
        <f xml:space="preserve"> SUM(F436+G436+H436+I436+J436+K436+L436+M436+N436+O436+P436+Q436+R436+S436+T436+U436+V436+W436+X436+Y436+Z436+AA436+AB436+AC436)</f>
        <v>29</v>
      </c>
      <c r="F436" s="12">
        <v>10</v>
      </c>
      <c r="G436" s="12">
        <v>7</v>
      </c>
      <c r="H436" s="12">
        <v>11</v>
      </c>
      <c r="I436" s="12">
        <v>1</v>
      </c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</row>
    <row r="437" spans="1:29" x14ac:dyDescent="0.25">
      <c r="A437" s="13" t="s">
        <v>1845</v>
      </c>
      <c r="B437">
        <v>2017</v>
      </c>
      <c r="C437" s="12" t="s">
        <v>4</v>
      </c>
      <c r="D437" s="11">
        <f xml:space="preserve"> COUNT(F437:AC437)</f>
        <v>4</v>
      </c>
      <c r="E437" s="10">
        <f xml:space="preserve"> SUM(F437+G437+H437+I437+J437+K437+L437+M437+N437+O437+P437+Q437+R437+S437+T437+U437+V437+W437+X437+Y437+Z437+AA437+AB437+AC437)</f>
        <v>29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>
        <v>2</v>
      </c>
      <c r="Y437" s="12">
        <v>11</v>
      </c>
      <c r="Z437" s="12">
        <v>7</v>
      </c>
      <c r="AA437" s="12">
        <v>9</v>
      </c>
      <c r="AB437" s="12"/>
      <c r="AC437" s="12"/>
    </row>
    <row r="438" spans="1:29" x14ac:dyDescent="0.25">
      <c r="A438" s="13" t="s">
        <v>1233</v>
      </c>
      <c r="B438">
        <v>1975</v>
      </c>
      <c r="C438" s="12" t="s">
        <v>4</v>
      </c>
      <c r="D438" s="11">
        <f xml:space="preserve"> COUNT(F438:AC438)</f>
        <v>4</v>
      </c>
      <c r="E438" s="10">
        <f xml:space="preserve"> SUM(F438+G438+H438+I438+J438+K438+L438+M438+N438+O438+P438+Q438+R438+S438+T438+U438+V438+W438+X438+Y438+Z438+AA438+AB438+AC438)</f>
        <v>29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>
        <v>2</v>
      </c>
      <c r="V438" s="12"/>
      <c r="W438" s="12">
        <v>7</v>
      </c>
      <c r="X438" s="12">
        <v>19</v>
      </c>
      <c r="Y438" s="12">
        <v>1</v>
      </c>
      <c r="Z438" s="12"/>
      <c r="AA438" s="12"/>
      <c r="AB438" s="12"/>
      <c r="AC438" s="12"/>
    </row>
    <row r="439" spans="1:29" x14ac:dyDescent="0.25">
      <c r="A439" s="13" t="s">
        <v>915</v>
      </c>
      <c r="B439">
        <v>1984</v>
      </c>
      <c r="C439" s="12" t="s">
        <v>4</v>
      </c>
      <c r="D439" s="11">
        <f xml:space="preserve"> COUNT(F439:AC439)</f>
        <v>4</v>
      </c>
      <c r="E439" s="10">
        <f xml:space="preserve"> SUM(F439+G439+H439+I439+J439+K439+L439+M439+N439+O439+P439+Q439+R439+S439+T439+U439+V439+W439+X439+Y439+Z439+AA439+AB439+AC439)</f>
        <v>28</v>
      </c>
      <c r="F439" s="12"/>
      <c r="G439" s="12"/>
      <c r="H439" s="12"/>
      <c r="I439" s="12"/>
      <c r="J439" s="12"/>
      <c r="K439" s="12">
        <v>13</v>
      </c>
      <c r="L439" s="12">
        <v>10</v>
      </c>
      <c r="M439" s="12">
        <v>4</v>
      </c>
      <c r="N439" s="12">
        <v>1</v>
      </c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</row>
    <row r="440" spans="1:29" x14ac:dyDescent="0.25">
      <c r="A440" s="13" t="s">
        <v>594</v>
      </c>
      <c r="B440">
        <v>2002</v>
      </c>
      <c r="C440" s="12" t="s">
        <v>4</v>
      </c>
      <c r="D440" s="11">
        <f xml:space="preserve"> COUNT(F440:AC440)</f>
        <v>4</v>
      </c>
      <c r="E440" s="10">
        <f xml:space="preserve"> SUM(F440+G440+H440+I440+J440+K440+L440+M440+N440+O440+P440+Q440+R440+S440+T440+U440+V440+W440+X440+Y440+Z440+AA440+AB440+AC440)</f>
        <v>27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>
        <v>15</v>
      </c>
      <c r="T440" s="12">
        <v>8</v>
      </c>
      <c r="U440" s="12">
        <v>1</v>
      </c>
      <c r="V440" s="12">
        <v>3</v>
      </c>
      <c r="W440" s="12"/>
      <c r="X440" s="12"/>
      <c r="Y440" s="12"/>
      <c r="Z440" s="12"/>
      <c r="AA440" s="12"/>
      <c r="AB440" s="12"/>
      <c r="AC440" s="12"/>
    </row>
    <row r="441" spans="1:29" x14ac:dyDescent="0.25">
      <c r="A441" s="13" t="s">
        <v>1344</v>
      </c>
      <c r="B441">
        <v>1982</v>
      </c>
      <c r="C441" s="12" t="s">
        <v>4</v>
      </c>
      <c r="D441" s="11">
        <f xml:space="preserve"> COUNT(F441:AC441)</f>
        <v>4</v>
      </c>
      <c r="E441" s="10">
        <f xml:space="preserve"> SUM(F441+G441+H441+I441+J441+K441+L441+M441+N441+O441+P441+Q441+R441+S441+T441+U441+V441+W441+X441+Y441+Z441+AA441+AB441+AC441)</f>
        <v>27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>
        <v>11</v>
      </c>
      <c r="W441" s="12">
        <v>14</v>
      </c>
      <c r="X441" s="12">
        <v>1</v>
      </c>
      <c r="Y441" s="12"/>
      <c r="Z441" s="12">
        <v>1</v>
      </c>
      <c r="AA441" s="12"/>
      <c r="AB441" s="12"/>
      <c r="AC441" s="12"/>
    </row>
    <row r="442" spans="1:29" x14ac:dyDescent="0.25">
      <c r="A442" s="13" t="s">
        <v>1167</v>
      </c>
      <c r="B442">
        <v>1987</v>
      </c>
      <c r="C442" s="12" t="s">
        <v>24</v>
      </c>
      <c r="D442" s="11">
        <f xml:space="preserve"> COUNT(F442:AC442)</f>
        <v>4</v>
      </c>
      <c r="E442" s="10">
        <f xml:space="preserve"> SUM(F442+G442+H442+I442+J442+K442+L442+M442+N442+O442+P442+Q442+R442+S442+T442+U442+V442+W442+X442+Y442+Z442+AA442+AB442+AC442)</f>
        <v>27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>
        <v>2</v>
      </c>
      <c r="U442" s="12">
        <v>10</v>
      </c>
      <c r="V442" s="12">
        <v>14</v>
      </c>
      <c r="W442" s="12"/>
      <c r="X442" s="12"/>
      <c r="Y442" s="12"/>
      <c r="Z442" s="12">
        <v>1</v>
      </c>
      <c r="AA442" s="12"/>
      <c r="AB442" s="12"/>
      <c r="AC442" s="12"/>
    </row>
    <row r="443" spans="1:29" x14ac:dyDescent="0.25">
      <c r="A443" s="13" t="s">
        <v>221</v>
      </c>
      <c r="B443">
        <v>1999</v>
      </c>
      <c r="C443" s="12" t="s">
        <v>24</v>
      </c>
      <c r="D443" s="11">
        <f xml:space="preserve"> COUNT(F443:AC443)</f>
        <v>4</v>
      </c>
      <c r="E443" s="10">
        <f xml:space="preserve"> SUM(F443+G443+H443+I443+J443+K443+L443+M443+N443+O443+P443+Q443+R443+S443+T443+U443+V443+W443+X443+Y443+Z443+AA443+AB443+AC443)</f>
        <v>27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>
        <v>11</v>
      </c>
      <c r="P443" s="12">
        <v>6</v>
      </c>
      <c r="Q443" s="12">
        <v>4</v>
      </c>
      <c r="R443" s="12">
        <v>6</v>
      </c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</row>
    <row r="444" spans="1:29" x14ac:dyDescent="0.25">
      <c r="A444" s="13" t="s">
        <v>1760</v>
      </c>
      <c r="B444">
        <v>1982</v>
      </c>
      <c r="C444" s="12" t="s">
        <v>24</v>
      </c>
      <c r="D444" s="11">
        <f xml:space="preserve"> COUNT(F444:AC444)</f>
        <v>4</v>
      </c>
      <c r="E444" s="10">
        <f xml:space="preserve"> SUM(F444+G444+H444+I444+J444+K444+L444+M444+N444+O444+P444+Q444+R444+S444+T444+U444+V444+W444+X444+Y444+Z444+AA444+AB444+AC444)</f>
        <v>26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>
        <v>9</v>
      </c>
      <c r="Y444" s="12">
        <v>10</v>
      </c>
      <c r="Z444" s="12">
        <v>6</v>
      </c>
      <c r="AA444" s="12">
        <v>1</v>
      </c>
      <c r="AB444" s="12"/>
      <c r="AC444" s="12"/>
    </row>
    <row r="445" spans="1:29" x14ac:dyDescent="0.25">
      <c r="A445" s="13" t="s">
        <v>430</v>
      </c>
      <c r="B445">
        <v>1997</v>
      </c>
      <c r="C445" s="12" t="s">
        <v>4</v>
      </c>
      <c r="D445" s="11">
        <f xml:space="preserve"> COUNT(F445:AC445)</f>
        <v>4</v>
      </c>
      <c r="E445" s="10">
        <f xml:space="preserve"> SUM(F445+G445+H445+I445+J445+K445+L445+M445+N445+O445+P445+Q445+R445+S445+T445+U445+V445+W445+X445+Y445+Z445+AA445+AB445+AC445)</f>
        <v>26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>
        <v>16</v>
      </c>
      <c r="R445" s="12"/>
      <c r="S445" s="12">
        <v>5</v>
      </c>
      <c r="T445" s="12">
        <v>4</v>
      </c>
      <c r="U445" s="12">
        <v>1</v>
      </c>
      <c r="V445" s="12"/>
      <c r="W445" s="12"/>
      <c r="X445" s="12"/>
      <c r="Y445" s="12"/>
      <c r="Z445" s="12"/>
      <c r="AA445" s="12"/>
      <c r="AB445" s="12"/>
      <c r="AC445" s="12"/>
    </row>
    <row r="446" spans="1:29" x14ac:dyDescent="0.25">
      <c r="A446" s="13" t="s">
        <v>212</v>
      </c>
      <c r="B446">
        <v>1997</v>
      </c>
      <c r="C446" s="12" t="s">
        <v>4</v>
      </c>
      <c r="D446" s="11">
        <f xml:space="preserve"> COUNT(F446:AC446)</f>
        <v>4</v>
      </c>
      <c r="E446" s="10">
        <f xml:space="preserve"> SUM(F446+G446+H446+I446+J446+K446+L446+M446+N446+O446+P446+Q446+R446+S446+T446+U446+V446+W446+X446+Y446+Z446+AA446+AB446+AC446)</f>
        <v>25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>
        <v>5</v>
      </c>
      <c r="Q446" s="12">
        <v>12</v>
      </c>
      <c r="R446" s="12">
        <v>5</v>
      </c>
      <c r="S446" s="12"/>
      <c r="T446" s="12"/>
      <c r="U446" s="12">
        <v>3</v>
      </c>
      <c r="V446" s="12"/>
      <c r="W446" s="12"/>
      <c r="X446" s="12"/>
      <c r="Y446" s="12"/>
      <c r="Z446" s="12"/>
      <c r="AA446" s="12"/>
      <c r="AB446" s="12"/>
      <c r="AC446" s="12"/>
    </row>
    <row r="447" spans="1:29" x14ac:dyDescent="0.25">
      <c r="A447" s="13" t="s">
        <v>1703</v>
      </c>
      <c r="B447">
        <v>1981</v>
      </c>
      <c r="C447" s="12" t="s">
        <v>4</v>
      </c>
      <c r="D447" s="11">
        <f xml:space="preserve"> COUNT(F447:AC447)</f>
        <v>4</v>
      </c>
      <c r="E447" s="10">
        <f xml:space="preserve"> SUM(F447+G447+H447+I447+J447+K447+L447+M447+N447+O447+P447+Q447+R447+S447+T447+U447+V447+W447+X447+Y447+Z447+AA447+AB447+AC447)</f>
        <v>25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>
        <v>19</v>
      </c>
      <c r="Y447" s="12">
        <v>4</v>
      </c>
      <c r="Z447" s="12">
        <v>1</v>
      </c>
      <c r="AA447" s="12">
        <v>1</v>
      </c>
      <c r="AB447" s="12"/>
      <c r="AC447" s="12"/>
    </row>
    <row r="448" spans="1:29" x14ac:dyDescent="0.25">
      <c r="A448" s="13" t="s">
        <v>667</v>
      </c>
      <c r="B448">
        <v>1994</v>
      </c>
      <c r="C448" s="12" t="s">
        <v>4</v>
      </c>
      <c r="D448" s="11">
        <f xml:space="preserve"> COUNT(F448:AC448)</f>
        <v>4</v>
      </c>
      <c r="E448" s="10">
        <f xml:space="preserve"> SUM(F448+G448+H448+I448+J448+K448+L448+M448+N448+O448+P448+Q448+R448+S448+T448+U448+V448+W448+X448+Y448+Z448+AA448+AB448+AC448)</f>
        <v>24</v>
      </c>
      <c r="F448" s="12"/>
      <c r="G448" s="12">
        <v>3</v>
      </c>
      <c r="H448" s="12">
        <v>11</v>
      </c>
      <c r="I448" s="12"/>
      <c r="J448" s="12">
        <v>8</v>
      </c>
      <c r="K448" s="12">
        <v>2</v>
      </c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</row>
    <row r="449" spans="1:29" x14ac:dyDescent="0.25">
      <c r="A449" s="13" t="s">
        <v>1729</v>
      </c>
      <c r="B449">
        <v>1954</v>
      </c>
      <c r="C449" s="12" t="s">
        <v>4</v>
      </c>
      <c r="D449" s="11">
        <f xml:space="preserve"> COUNT(F449:AC449)</f>
        <v>4</v>
      </c>
      <c r="E449" s="10">
        <f xml:space="preserve"> SUM(F449+G449+H449+I449+J449+K449+L449+M449+N449+O449+P449+Q449+R449+S449+T449+U449+V449+W449+X449+Y449+Z449+AA449+AB449+AC449)</f>
        <v>24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>
        <v>19</v>
      </c>
      <c r="Y449" s="12">
        <v>2</v>
      </c>
      <c r="Z449" s="12">
        <v>2</v>
      </c>
      <c r="AA449" s="12">
        <v>1</v>
      </c>
      <c r="AB449" s="12"/>
      <c r="AC449" s="12"/>
    </row>
    <row r="450" spans="1:29" x14ac:dyDescent="0.25">
      <c r="A450" s="13" t="s">
        <v>258</v>
      </c>
      <c r="B450">
        <v>2001</v>
      </c>
      <c r="C450" s="12" t="s">
        <v>24</v>
      </c>
      <c r="D450" s="11">
        <f xml:space="preserve"> COUNT(F450:AC450)</f>
        <v>4</v>
      </c>
      <c r="E450" s="10">
        <f xml:space="preserve"> SUM(F450+G450+H450+I450+J450+K450+L450+M450+N450+O450+P450+Q450+R450+S450+T450+U450+V450+W450+X450+Y450+Z450+AA450+AB450+AC450)</f>
        <v>24</v>
      </c>
      <c r="F450" s="12"/>
      <c r="G450" s="12"/>
      <c r="H450" s="12"/>
      <c r="I450" s="12"/>
      <c r="J450" s="12"/>
      <c r="K450" s="12"/>
      <c r="L450" s="12"/>
      <c r="M450" s="12">
        <v>5</v>
      </c>
      <c r="N450" s="12">
        <v>8</v>
      </c>
      <c r="O450" s="12"/>
      <c r="P450" s="12"/>
      <c r="Q450" s="12">
        <v>7</v>
      </c>
      <c r="R450" s="12">
        <v>4</v>
      </c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</row>
    <row r="451" spans="1:29" x14ac:dyDescent="0.25">
      <c r="A451" s="13" t="s">
        <v>1291</v>
      </c>
      <c r="B451">
        <v>2001</v>
      </c>
      <c r="C451" s="12" t="s">
        <v>24</v>
      </c>
      <c r="D451" s="11">
        <f xml:space="preserve"> COUNT(F451:AC451)</f>
        <v>4</v>
      </c>
      <c r="E451" s="10">
        <f xml:space="preserve"> SUM(F451+G451+H451+I451+J451+K451+L451+M451+N451+O451+P451+Q451+R451+S451+T451+U451+V451+W451+X451+Y451+Z451+AA451+AB451+AC451)</f>
        <v>23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>
        <v>2</v>
      </c>
      <c r="V451" s="12">
        <v>11</v>
      </c>
      <c r="W451" s="12">
        <v>9</v>
      </c>
      <c r="X451" s="12">
        <v>1</v>
      </c>
      <c r="Y451" s="12"/>
      <c r="Z451" s="12"/>
      <c r="AA451" s="12"/>
      <c r="AB451" s="12"/>
      <c r="AC451" s="12"/>
    </row>
    <row r="452" spans="1:29" x14ac:dyDescent="0.25">
      <c r="A452" s="13" t="s">
        <v>1153</v>
      </c>
      <c r="B452">
        <v>1974</v>
      </c>
      <c r="C452" s="12" t="s">
        <v>4</v>
      </c>
      <c r="D452" s="11">
        <f xml:space="preserve"> COUNT(F452:AC452)</f>
        <v>4</v>
      </c>
      <c r="E452" s="10">
        <f xml:space="preserve"> SUM(F452+G452+H452+I452+J452+K452+L452+M452+N452+O452+P452+Q452+R452+S452+T452+U452+V452+W452+X452+Y452+Z452+AA452+AB452+AC452)</f>
        <v>23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>
        <v>5</v>
      </c>
      <c r="U452" s="12">
        <v>13</v>
      </c>
      <c r="V452" s="12">
        <v>4</v>
      </c>
      <c r="W452" s="12">
        <v>1</v>
      </c>
      <c r="X452" s="12"/>
      <c r="Y452" s="12"/>
      <c r="Z452" s="12"/>
      <c r="AA452" s="12"/>
      <c r="AB452" s="12"/>
      <c r="AC452" s="12"/>
    </row>
    <row r="453" spans="1:29" x14ac:dyDescent="0.25">
      <c r="A453" s="13" t="s">
        <v>995</v>
      </c>
      <c r="B453">
        <v>2000</v>
      </c>
      <c r="C453" s="12" t="s">
        <v>4</v>
      </c>
      <c r="D453" s="11">
        <f xml:space="preserve"> COUNT(F453:AC453)</f>
        <v>4</v>
      </c>
      <c r="E453" s="10">
        <f xml:space="preserve"> SUM(F453+G453+H453+I453+J453+K453+L453+M453+N453+O453+P453+Q453+R453+S453+T453+U453+V453+W453+X453+Y453+Z453+AA453+AB453+AC453)</f>
        <v>23</v>
      </c>
      <c r="F453" s="12"/>
      <c r="G453" s="12"/>
      <c r="H453" s="12"/>
      <c r="I453" s="12"/>
      <c r="J453" s="12"/>
      <c r="K453" s="12"/>
      <c r="L453" s="12"/>
      <c r="M453" s="12">
        <v>3</v>
      </c>
      <c r="N453" s="12"/>
      <c r="O453" s="12">
        <v>1</v>
      </c>
      <c r="P453" s="12"/>
      <c r="Q453" s="12"/>
      <c r="R453" s="12"/>
      <c r="S453" s="12"/>
      <c r="T453" s="12">
        <v>10</v>
      </c>
      <c r="U453" s="12">
        <v>9</v>
      </c>
      <c r="V453" s="12"/>
      <c r="W453" s="12"/>
      <c r="X453" s="12"/>
      <c r="Y453" s="12"/>
      <c r="Z453" s="12"/>
      <c r="AA453" s="12"/>
      <c r="AB453" s="12"/>
      <c r="AC453" s="12"/>
    </row>
    <row r="454" spans="1:29" x14ac:dyDescent="0.25">
      <c r="A454" s="13" t="s">
        <v>776</v>
      </c>
      <c r="B454">
        <v>1989</v>
      </c>
      <c r="C454" s="12" t="s">
        <v>4</v>
      </c>
      <c r="D454" s="11">
        <f xml:space="preserve"> COUNT(F454:AC454)</f>
        <v>4</v>
      </c>
      <c r="E454" s="10">
        <f xml:space="preserve"> SUM(F454+G454+H454+I454+J454+K454+L454+M454+N454+O454+P454+Q454+R454+S454+T454+U454+V454+W454+X454+Y454+Z454+AA454+AB454+AC454)</f>
        <v>21</v>
      </c>
      <c r="F454" s="12"/>
      <c r="G454" s="12"/>
      <c r="H454" s="12">
        <v>12</v>
      </c>
      <c r="I454" s="12">
        <v>7</v>
      </c>
      <c r="J454" s="12"/>
      <c r="K454" s="12">
        <v>1</v>
      </c>
      <c r="L454" s="12">
        <v>1</v>
      </c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</row>
    <row r="455" spans="1:29" x14ac:dyDescent="0.25">
      <c r="A455" s="13" t="s">
        <v>484</v>
      </c>
      <c r="B455">
        <v>1987</v>
      </c>
      <c r="C455" s="12" t="s">
        <v>4</v>
      </c>
      <c r="D455" s="11">
        <f xml:space="preserve"> COUNT(F455:AC455)</f>
        <v>4</v>
      </c>
      <c r="E455" s="10">
        <f xml:space="preserve"> SUM(F455+G455+H455+I455+J455+K455+L455+M455+N455+O455+P455+Q455+R455+S455+T455+U455+V455+W455+X455+Y455+Z455+AA455+AB455+AC455)</f>
        <v>20</v>
      </c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>
        <v>1</v>
      </c>
      <c r="T455" s="12"/>
      <c r="U455" s="12"/>
      <c r="V455" s="12">
        <v>3</v>
      </c>
      <c r="W455" s="12">
        <v>1</v>
      </c>
      <c r="X455" s="12"/>
      <c r="Y455" s="12"/>
      <c r="Z455" s="12">
        <v>15</v>
      </c>
      <c r="AA455" s="12"/>
      <c r="AB455" s="12"/>
      <c r="AC455" s="12"/>
    </row>
    <row r="456" spans="1:29" x14ac:dyDescent="0.25">
      <c r="A456" s="13" t="s">
        <v>1220</v>
      </c>
      <c r="B456">
        <v>1976</v>
      </c>
      <c r="C456" s="12" t="s">
        <v>4</v>
      </c>
      <c r="D456" s="11">
        <f xml:space="preserve"> COUNT(F456:AC456)</f>
        <v>4</v>
      </c>
      <c r="E456" s="10">
        <f xml:space="preserve"> SUM(F456+G456+H456+I456+J456+K456+L456+M456+N456+O456+P456+Q456+R456+S456+T456+U456+V456+W456+X456+Y456+Z456+AA456+AB456+AC456)</f>
        <v>19</v>
      </c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>
        <v>5</v>
      </c>
      <c r="V456" s="12">
        <v>9</v>
      </c>
      <c r="W456" s="12">
        <v>4</v>
      </c>
      <c r="X456" s="12">
        <v>1</v>
      </c>
      <c r="Y456" s="12"/>
      <c r="Z456" s="12"/>
      <c r="AA456" s="12"/>
      <c r="AB456" s="12"/>
      <c r="AC456" s="12"/>
    </row>
    <row r="457" spans="1:29" x14ac:dyDescent="0.25">
      <c r="A457" s="13" t="s">
        <v>460</v>
      </c>
      <c r="B457">
        <v>1985</v>
      </c>
      <c r="C457" s="12" t="s">
        <v>4</v>
      </c>
      <c r="D457" s="11">
        <f xml:space="preserve"> COUNT(F457:AC457)</f>
        <v>4</v>
      </c>
      <c r="E457" s="10">
        <f xml:space="preserve"> SUM(F457+G457+H457+I457+J457+K457+L457+M457+N457+O457+P457+Q457+R457+S457+T457+U457+V457+W457+X457+Y457+Z457+AA457+AB457+AC457)</f>
        <v>19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>
        <v>10</v>
      </c>
      <c r="T457" s="12">
        <v>4</v>
      </c>
      <c r="U457" s="12">
        <v>2</v>
      </c>
      <c r="V457" s="12">
        <v>3</v>
      </c>
      <c r="W457" s="12"/>
      <c r="X457" s="12"/>
      <c r="Y457" s="12"/>
      <c r="Z457" s="12"/>
      <c r="AA457" s="12"/>
      <c r="AB457" s="12"/>
      <c r="AC457" s="12"/>
    </row>
    <row r="458" spans="1:29" x14ac:dyDescent="0.25">
      <c r="A458" s="13" t="s">
        <v>1376</v>
      </c>
      <c r="B458">
        <v>1978</v>
      </c>
      <c r="C458" s="12" t="s">
        <v>4</v>
      </c>
      <c r="D458" s="11">
        <f xml:space="preserve"> COUNT(F458:AC458)</f>
        <v>4</v>
      </c>
      <c r="E458" s="10">
        <f xml:space="preserve"> SUM(F458+G458+H458+I458+J458+K458+L458+M458+N458+O458+P458+Q458+R458+S458+T458+U458+V458+W458+X458+Y458+Z458+AA458+AB458+AC458)</f>
        <v>19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>
        <v>6</v>
      </c>
      <c r="W458" s="12">
        <v>3</v>
      </c>
      <c r="X458" s="12">
        <v>9</v>
      </c>
      <c r="Y458" s="12">
        <v>1</v>
      </c>
      <c r="Z458" s="12"/>
      <c r="AA458" s="12"/>
      <c r="AB458" s="12"/>
      <c r="AC458" s="12"/>
    </row>
    <row r="459" spans="1:29" x14ac:dyDescent="0.25">
      <c r="A459" s="13" t="s">
        <v>543</v>
      </c>
      <c r="B459">
        <v>1966</v>
      </c>
      <c r="C459" s="12" t="s">
        <v>4</v>
      </c>
      <c r="D459" s="11">
        <f xml:space="preserve"> COUNT(F459:AC459)</f>
        <v>4</v>
      </c>
      <c r="E459" s="10">
        <f xml:space="preserve"> SUM(F459+G459+H459+I459+J459+K459+L459+M459+N459+O459+P459+Q459+R459+S459+T459+U459+V459+W459+X459+Y459+Z459+AA459+AB459+AC459)</f>
        <v>18</v>
      </c>
      <c r="F459" s="12"/>
      <c r="G459" s="12"/>
      <c r="H459" s="12"/>
      <c r="I459" s="12"/>
      <c r="J459" s="12"/>
      <c r="K459" s="12"/>
      <c r="L459" s="12">
        <v>15</v>
      </c>
      <c r="M459" s="12"/>
      <c r="N459" s="12">
        <v>1</v>
      </c>
      <c r="O459" s="12">
        <v>1</v>
      </c>
      <c r="P459" s="12"/>
      <c r="Q459" s="12"/>
      <c r="R459" s="12"/>
      <c r="S459" s="12">
        <v>1</v>
      </c>
      <c r="T459" s="12"/>
      <c r="U459" s="12"/>
      <c r="V459" s="12"/>
      <c r="W459" s="12"/>
      <c r="X459" s="12"/>
      <c r="Y459" s="12"/>
      <c r="Z459" s="12"/>
      <c r="AA459" s="12"/>
      <c r="AB459" s="12"/>
      <c r="AC459" s="12"/>
    </row>
    <row r="460" spans="1:29" x14ac:dyDescent="0.25">
      <c r="A460" s="13" t="s">
        <v>623</v>
      </c>
      <c r="B460">
        <v>1990</v>
      </c>
      <c r="C460" s="12" t="s">
        <v>4</v>
      </c>
      <c r="D460" s="11">
        <f xml:space="preserve"> COUNT(F460:AC460)</f>
        <v>4</v>
      </c>
      <c r="E460" s="10">
        <f xml:space="preserve"> SUM(F460+G460+H460+I460+J460+K460+L460+M460+N460+O460+P460+Q460+R460+S460+T460+U460+V460+W460+X460+Y460+Z460+AA460+AB460+AC460)</f>
        <v>17</v>
      </c>
      <c r="F460" s="12">
        <v>2</v>
      </c>
      <c r="G460" s="12">
        <v>10</v>
      </c>
      <c r="H460" s="12">
        <v>1</v>
      </c>
      <c r="I460" s="12">
        <v>4</v>
      </c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</row>
    <row r="461" spans="1:29" x14ac:dyDescent="0.25">
      <c r="A461" s="13" t="s">
        <v>707</v>
      </c>
      <c r="B461">
        <v>1986</v>
      </c>
      <c r="C461" s="12" t="s">
        <v>4</v>
      </c>
      <c r="D461" s="11">
        <f xml:space="preserve"> COUNT(F461:AC461)</f>
        <v>4</v>
      </c>
      <c r="E461" s="10">
        <f xml:space="preserve"> SUM(F461+G461+H461+I461+J461+K461+L461+M461+N461+O461+P461+Q461+R461+S461+T461+U461+V461+W461+X461+Y461+Z461+AA461+AB461+AC461)</f>
        <v>17</v>
      </c>
      <c r="F461" s="12">
        <v>1</v>
      </c>
      <c r="G461" s="12">
        <v>1</v>
      </c>
      <c r="H461" s="12">
        <v>11</v>
      </c>
      <c r="I461" s="12">
        <v>4</v>
      </c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</row>
    <row r="462" spans="1:29" x14ac:dyDescent="0.25">
      <c r="A462" s="13" t="s">
        <v>875</v>
      </c>
      <c r="B462">
        <v>1963</v>
      </c>
      <c r="C462" s="12" t="s">
        <v>4</v>
      </c>
      <c r="D462" s="11">
        <f xml:space="preserve"> COUNT(F462:AC462)</f>
        <v>4</v>
      </c>
      <c r="E462" s="10">
        <f xml:space="preserve"> SUM(F462+G462+H462+I462+J462+K462+L462+M462+N462+O462+P462+Q462+R462+S462+T462+U462+V462+W462+X462+Y462+Z462+AA462+AB462+AC462)</f>
        <v>17</v>
      </c>
      <c r="F462" s="12"/>
      <c r="G462" s="12"/>
      <c r="H462" s="12"/>
      <c r="I462" s="12"/>
      <c r="J462" s="12"/>
      <c r="K462" s="12">
        <v>5</v>
      </c>
      <c r="L462" s="12">
        <v>7</v>
      </c>
      <c r="M462" s="12">
        <v>3</v>
      </c>
      <c r="N462" s="12">
        <v>2</v>
      </c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</row>
    <row r="463" spans="1:29" x14ac:dyDescent="0.25">
      <c r="A463" s="13" t="s">
        <v>264</v>
      </c>
      <c r="B463">
        <v>1987</v>
      </c>
      <c r="C463" s="12" t="s">
        <v>4</v>
      </c>
      <c r="D463" s="11">
        <f xml:space="preserve"> COUNT(F463:AC463)</f>
        <v>4</v>
      </c>
      <c r="E463" s="10">
        <f xml:space="preserve"> SUM(F463+G463+H463+I463+J463+K463+L463+M463+N463+O463+P463+Q463+R463+S463+T463+U463+V463+W463+X463+Y463+Z463+AA463+AB463+AC463)</f>
        <v>17</v>
      </c>
      <c r="F463" s="12"/>
      <c r="G463" s="12"/>
      <c r="H463" s="12"/>
      <c r="I463" s="12"/>
      <c r="J463" s="12"/>
      <c r="K463" s="12"/>
      <c r="L463" s="12"/>
      <c r="M463" s="12">
        <v>1</v>
      </c>
      <c r="N463" s="12"/>
      <c r="O463" s="12"/>
      <c r="P463" s="12">
        <v>14</v>
      </c>
      <c r="Q463" s="12">
        <v>1</v>
      </c>
      <c r="R463" s="12">
        <v>1</v>
      </c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</row>
    <row r="464" spans="1:29" x14ac:dyDescent="0.25">
      <c r="A464" s="13" t="s">
        <v>77</v>
      </c>
      <c r="B464">
        <v>2003</v>
      </c>
      <c r="C464" s="12" t="s">
        <v>4</v>
      </c>
      <c r="D464" s="11">
        <f xml:space="preserve"> COUNT(F464:AC464)</f>
        <v>4</v>
      </c>
      <c r="E464" s="10">
        <f xml:space="preserve"> SUM(F464+G464+H464+I464+J464+K464+L464+M464+N464+O464+P464+Q464+R464+S464+T464+U464+V464+W464+X464+Y464+Z464+AA464+AB464+AC464)</f>
        <v>16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>
        <v>6</v>
      </c>
      <c r="S464" s="12">
        <v>6</v>
      </c>
      <c r="T464" s="12">
        <v>3</v>
      </c>
      <c r="U464" s="12">
        <v>1</v>
      </c>
      <c r="V464" s="12"/>
      <c r="W464" s="12"/>
      <c r="X464" s="12"/>
      <c r="Y464" s="12"/>
      <c r="Z464" s="12"/>
      <c r="AA464" s="12"/>
      <c r="AB464" s="12"/>
      <c r="AC464" s="12"/>
    </row>
    <row r="465" spans="1:29" x14ac:dyDescent="0.25">
      <c r="A465" s="13" t="s">
        <v>132</v>
      </c>
      <c r="B465">
        <v>1977</v>
      </c>
      <c r="C465" s="12" t="s">
        <v>24</v>
      </c>
      <c r="D465" s="11">
        <f xml:space="preserve"> COUNT(F465:AC465)</f>
        <v>4</v>
      </c>
      <c r="E465" s="10">
        <f xml:space="preserve"> SUM(F465+G465+H465+I465+J465+K465+L465+M465+N465+O465+P465+Q465+R465+S465+T465+U465+V465+W465+X465+Y465+Z465+AA465+AB465+AC465)</f>
        <v>16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>
        <v>9</v>
      </c>
      <c r="S465" s="12">
        <v>2</v>
      </c>
      <c r="T465" s="12">
        <v>3</v>
      </c>
      <c r="U465" s="12"/>
      <c r="V465" s="12">
        <v>2</v>
      </c>
      <c r="W465" s="12"/>
      <c r="X465" s="12"/>
      <c r="Y465" s="12"/>
      <c r="Z465" s="12"/>
      <c r="AA465" s="12"/>
      <c r="AB465" s="12"/>
      <c r="AC465" s="12"/>
    </row>
    <row r="466" spans="1:29" x14ac:dyDescent="0.25">
      <c r="A466" s="13" t="s">
        <v>981</v>
      </c>
      <c r="B466">
        <v>1988</v>
      </c>
      <c r="C466" s="12" t="s">
        <v>24</v>
      </c>
      <c r="D466" s="11">
        <f xml:space="preserve"> COUNT(F466:AC466)</f>
        <v>4</v>
      </c>
      <c r="E466" s="10">
        <f xml:space="preserve"> SUM(F466+G466+H466+I466+J466+K466+L466+M466+N466+O466+P466+Q466+R466+S466+T466+U466+V466+W466+X466+Y466+Z466+AA466+AB466+AC466)</f>
        <v>16</v>
      </c>
      <c r="F466" s="12"/>
      <c r="G466" s="12"/>
      <c r="H466" s="12">
        <v>11</v>
      </c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>
        <v>1</v>
      </c>
      <c r="U466" s="12"/>
      <c r="V466" s="12"/>
      <c r="W466" s="12"/>
      <c r="X466" s="12">
        <v>2</v>
      </c>
      <c r="Y466" s="12">
        <v>2</v>
      </c>
      <c r="Z466" s="12"/>
      <c r="AA466" s="12"/>
      <c r="AB466" s="12"/>
      <c r="AC466" s="12"/>
    </row>
    <row r="467" spans="1:29" x14ac:dyDescent="0.25">
      <c r="A467" s="13" t="s">
        <v>1010</v>
      </c>
      <c r="B467">
        <v>1991</v>
      </c>
      <c r="C467" s="12" t="s">
        <v>4</v>
      </c>
      <c r="D467" s="11">
        <f xml:space="preserve"> COUNT(F467:AC467)</f>
        <v>4</v>
      </c>
      <c r="E467" s="10">
        <f xml:space="preserve"> SUM(F467+G467+H467+I467+J467+K467+L467+M467+N467+O467+P467+Q467+R467+S467+T467+U467+V467+W467+X467+Y467+Z467+AA467+AB467+AC467)</f>
        <v>16</v>
      </c>
      <c r="F467" s="12"/>
      <c r="G467" s="12"/>
      <c r="H467" s="12"/>
      <c r="I467" s="12"/>
      <c r="J467" s="12"/>
      <c r="K467" s="12"/>
      <c r="L467" s="12"/>
      <c r="M467" s="12"/>
      <c r="N467" s="12">
        <v>6</v>
      </c>
      <c r="O467" s="12">
        <v>2</v>
      </c>
      <c r="P467" s="12"/>
      <c r="Q467" s="12"/>
      <c r="R467" s="12"/>
      <c r="S467" s="12"/>
      <c r="T467" s="12">
        <v>5</v>
      </c>
      <c r="U467" s="12"/>
      <c r="V467" s="12">
        <v>3</v>
      </c>
      <c r="W467" s="12"/>
      <c r="X467" s="12"/>
      <c r="Y467" s="12"/>
      <c r="Z467" s="12"/>
      <c r="AA467" s="12"/>
      <c r="AB467" s="12"/>
      <c r="AC467" s="12"/>
    </row>
    <row r="468" spans="1:29" x14ac:dyDescent="0.25">
      <c r="A468" s="13" t="s">
        <v>1240</v>
      </c>
      <c r="B468">
        <v>1974</v>
      </c>
      <c r="C468" s="12" t="s">
        <v>4</v>
      </c>
      <c r="D468" s="11">
        <f xml:space="preserve"> COUNT(F468:AC468)</f>
        <v>4</v>
      </c>
      <c r="E468" s="10">
        <f xml:space="preserve"> SUM(F468+G468+H468+I468+J468+K468+L468+M468+N468+O468+P468+Q468+R468+S468+T468+U468+V468+W468+X468+Y468+Z468+AA468+AB468+AC468)</f>
        <v>15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>
        <v>1</v>
      </c>
      <c r="V468" s="12">
        <v>7</v>
      </c>
      <c r="W468" s="12">
        <v>3</v>
      </c>
      <c r="X468" s="12">
        <v>4</v>
      </c>
      <c r="Y468" s="12"/>
      <c r="Z468" s="12"/>
      <c r="AA468" s="12"/>
      <c r="AB468" s="12"/>
      <c r="AC468" s="12"/>
    </row>
    <row r="469" spans="1:29" x14ac:dyDescent="0.25">
      <c r="A469" s="13" t="s">
        <v>1121</v>
      </c>
      <c r="B469">
        <v>1967</v>
      </c>
      <c r="C469" s="12" t="s">
        <v>4</v>
      </c>
      <c r="D469" s="11">
        <f xml:space="preserve"> COUNT(F469:AC469)</f>
        <v>4</v>
      </c>
      <c r="E469" s="10">
        <f xml:space="preserve"> SUM(F469+G469+H469+I469+J469+K469+L469+M469+N469+O469+P469+Q469+R469+S469+T469+U469+V469+W469+X469+Y469+Z469+AA469+AB469+AC469)</f>
        <v>15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>
        <v>5</v>
      </c>
      <c r="U469" s="12">
        <v>3</v>
      </c>
      <c r="V469" s="12">
        <v>5</v>
      </c>
      <c r="W469" s="12">
        <v>2</v>
      </c>
      <c r="X469" s="12"/>
      <c r="Y469" s="12"/>
      <c r="Z469" s="12"/>
      <c r="AA469" s="12"/>
      <c r="AB469" s="12"/>
      <c r="AC469" s="12"/>
    </row>
    <row r="470" spans="1:29" x14ac:dyDescent="0.25">
      <c r="A470" s="13" t="s">
        <v>377</v>
      </c>
      <c r="B470">
        <v>1968</v>
      </c>
      <c r="C470" s="12" t="s">
        <v>4</v>
      </c>
      <c r="D470" s="11">
        <f xml:space="preserve"> COUNT(F470:AC470)</f>
        <v>4</v>
      </c>
      <c r="E470" s="10">
        <f xml:space="preserve"> SUM(F470+G470+H470+I470+J470+K470+L470+M470+N470+O470+P470+Q470+R470+S470+T470+U470+V470+W470+X470+Y470+Z470+AA470+AB470+AC470)</f>
        <v>14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>
        <v>9</v>
      </c>
      <c r="P470" s="12">
        <v>3</v>
      </c>
      <c r="Q470" s="12">
        <v>1</v>
      </c>
      <c r="R470" s="12"/>
      <c r="S470" s="12">
        <v>1</v>
      </c>
      <c r="T470" s="12"/>
      <c r="U470" s="12"/>
      <c r="V470" s="12"/>
      <c r="W470" s="12"/>
      <c r="X470" s="12"/>
      <c r="Y470" s="12"/>
      <c r="Z470" s="12"/>
      <c r="AA470" s="12"/>
      <c r="AB470" s="12"/>
      <c r="AC470" s="12"/>
    </row>
    <row r="471" spans="1:29" x14ac:dyDescent="0.25">
      <c r="A471" s="13" t="s">
        <v>787</v>
      </c>
      <c r="B471">
        <v>1965</v>
      </c>
      <c r="C471" s="12" t="s">
        <v>4</v>
      </c>
      <c r="D471" s="11">
        <f xml:space="preserve"> COUNT(F471:AC471)</f>
        <v>4</v>
      </c>
      <c r="E471" s="10">
        <f xml:space="preserve"> SUM(F471+G471+H471+I471+J471+K471+L471+M471+N471+O471+P471+Q471+R471+S471+T471+U471+V471+W471+X471+Y471+Z471+AA471+AB471+AC471)</f>
        <v>14</v>
      </c>
      <c r="F471" s="12"/>
      <c r="G471" s="12"/>
      <c r="H471" s="12"/>
      <c r="I471" s="12"/>
      <c r="J471" s="12"/>
      <c r="K471" s="12"/>
      <c r="L471" s="12"/>
      <c r="M471" s="12">
        <v>7</v>
      </c>
      <c r="N471" s="12">
        <v>2</v>
      </c>
      <c r="O471" s="12">
        <v>4</v>
      </c>
      <c r="P471" s="12">
        <v>1</v>
      </c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</row>
    <row r="472" spans="1:29" x14ac:dyDescent="0.25">
      <c r="A472" s="13" t="s">
        <v>1231</v>
      </c>
      <c r="B472">
        <v>1976</v>
      </c>
      <c r="C472" s="12" t="s">
        <v>4</v>
      </c>
      <c r="D472" s="11">
        <f xml:space="preserve"> COUNT(F472:AC472)</f>
        <v>4</v>
      </c>
      <c r="E472" s="10">
        <f xml:space="preserve"> SUM(F472+G472+H472+I472+J472+K472+L472+M472+N472+O472+P472+Q472+R472+S472+T472+U472+V472+W472+X472+Y472+Z472+AA472+AB472+AC472)</f>
        <v>13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>
        <v>2</v>
      </c>
      <c r="V472" s="12"/>
      <c r="W472" s="12"/>
      <c r="X472" s="12">
        <v>1</v>
      </c>
      <c r="Y472" s="12">
        <v>7</v>
      </c>
      <c r="Z472" s="12">
        <v>3</v>
      </c>
      <c r="AA472" s="12"/>
      <c r="AB472" s="12"/>
      <c r="AC472" s="12"/>
    </row>
    <row r="473" spans="1:29" x14ac:dyDescent="0.25">
      <c r="A473" s="13" t="s">
        <v>464</v>
      </c>
      <c r="B473">
        <v>1992</v>
      </c>
      <c r="C473" s="12" t="s">
        <v>4</v>
      </c>
      <c r="D473" s="11">
        <f xml:space="preserve"> COUNT(F473:AC473)</f>
        <v>4</v>
      </c>
      <c r="E473" s="10">
        <f xml:space="preserve"> SUM(F473+G473+H473+I473+J473+K473+L473+M473+N473+O473+P473+Q473+R473+S473+T473+U473+V473+W473+X473+Y473+Z473+AA473+AB473+AC473)</f>
        <v>12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>
        <v>5</v>
      </c>
      <c r="T473" s="12">
        <v>2</v>
      </c>
      <c r="U473" s="12"/>
      <c r="V473" s="12"/>
      <c r="W473" s="12"/>
      <c r="X473" s="12"/>
      <c r="Y473" s="12"/>
      <c r="Z473" s="12">
        <v>4</v>
      </c>
      <c r="AA473" s="12">
        <v>1</v>
      </c>
      <c r="AB473" s="12"/>
      <c r="AC473" s="12"/>
    </row>
    <row r="474" spans="1:29" x14ac:dyDescent="0.25">
      <c r="A474" s="13" t="s">
        <v>711</v>
      </c>
      <c r="B474">
        <v>1964</v>
      </c>
      <c r="C474" s="12" t="s">
        <v>4</v>
      </c>
      <c r="D474" s="11">
        <f xml:space="preserve"> COUNT(F474:AC474)</f>
        <v>4</v>
      </c>
      <c r="E474" s="10">
        <f xml:space="preserve"> SUM(F474+G474+H474+I474+J474+K474+L474+M474+N474+O474+P474+Q474+R474+S474+T474+U474+V474+W474+X474+Y474+Z474+AA474+AB474+AC474)</f>
        <v>12</v>
      </c>
      <c r="F474" s="12"/>
      <c r="G474" s="12">
        <v>2</v>
      </c>
      <c r="H474" s="12">
        <v>1</v>
      </c>
      <c r="I474" s="12">
        <v>2</v>
      </c>
      <c r="J474" s="12"/>
      <c r="K474" s="12">
        <v>7</v>
      </c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</row>
    <row r="475" spans="1:29" x14ac:dyDescent="0.25">
      <c r="A475" s="13" t="s">
        <v>1041</v>
      </c>
      <c r="B475">
        <v>1976</v>
      </c>
      <c r="C475" s="12" t="s">
        <v>4</v>
      </c>
      <c r="D475" s="11">
        <f xml:space="preserve"> COUNT(F475:AC475)</f>
        <v>4</v>
      </c>
      <c r="E475" s="10">
        <f xml:space="preserve"> SUM(F475+G475+H475+I475+J475+K475+L475+M475+N475+O475+P475+Q475+R475+S475+T475+U475+V475+W475+X475+Y475+Z475+AA475+AB475+AC475)</f>
        <v>12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>
        <v>8</v>
      </c>
      <c r="U475" s="12">
        <v>2</v>
      </c>
      <c r="V475" s="12">
        <v>1</v>
      </c>
      <c r="W475" s="12"/>
      <c r="X475" s="12">
        <v>1</v>
      </c>
      <c r="Y475" s="12"/>
      <c r="Z475" s="12"/>
      <c r="AA475" s="12"/>
      <c r="AB475" s="12"/>
      <c r="AC475" s="12"/>
    </row>
    <row r="476" spans="1:29" x14ac:dyDescent="0.25">
      <c r="A476" s="13" t="s">
        <v>450</v>
      </c>
      <c r="B476">
        <v>2001</v>
      </c>
      <c r="C476" s="12" t="s">
        <v>4</v>
      </c>
      <c r="D476" s="11">
        <f xml:space="preserve"> COUNT(F476:AC476)</f>
        <v>4</v>
      </c>
      <c r="E476" s="10">
        <f xml:space="preserve"> SUM(F476+G476+H476+I476+J476+K476+L476+M476+N476+O476+P476+Q476+R476+S476+T476+U476+V476+W476+X476+Y476+Z476+AA476+AB476+AC476)</f>
        <v>12</v>
      </c>
      <c r="F476" s="12"/>
      <c r="G476" s="12"/>
      <c r="H476" s="12"/>
      <c r="I476" s="12"/>
      <c r="J476" s="12"/>
      <c r="K476" s="12"/>
      <c r="L476" s="12"/>
      <c r="M476" s="12"/>
      <c r="N476" s="12">
        <v>1</v>
      </c>
      <c r="O476" s="12">
        <v>5</v>
      </c>
      <c r="P476" s="12">
        <v>4</v>
      </c>
      <c r="Q476" s="12">
        <v>2</v>
      </c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</row>
    <row r="477" spans="1:29" x14ac:dyDescent="0.25">
      <c r="A477" s="13" t="s">
        <v>1123</v>
      </c>
      <c r="B477">
        <v>1995</v>
      </c>
      <c r="C477" s="12" t="s">
        <v>24</v>
      </c>
      <c r="D477" s="11">
        <f xml:space="preserve"> COUNT(F477:AC477)</f>
        <v>4</v>
      </c>
      <c r="E477" s="10">
        <f xml:space="preserve"> SUM(F477+G477+H477+I477+J477+K477+L477+M477+N477+O477+P477+Q477+R477+S477+T477+U477+V477+W477+X477+Y477+Z477+AA477+AB477+AC477)</f>
        <v>11</v>
      </c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>
        <v>1</v>
      </c>
      <c r="U477" s="12">
        <v>1</v>
      </c>
      <c r="V477" s="12">
        <v>8</v>
      </c>
      <c r="W477" s="12"/>
      <c r="X477" s="12"/>
      <c r="Y477" s="12">
        <v>1</v>
      </c>
      <c r="Z477" s="12"/>
      <c r="AA477" s="12"/>
      <c r="AB477" s="12"/>
      <c r="AC477" s="12"/>
    </row>
    <row r="478" spans="1:29" x14ac:dyDescent="0.25">
      <c r="A478" s="13" t="s">
        <v>1837</v>
      </c>
      <c r="B478">
        <v>2011</v>
      </c>
      <c r="C478" s="12" t="s">
        <v>4</v>
      </c>
      <c r="D478" s="11">
        <f xml:space="preserve"> COUNT(F478:AC478)</f>
        <v>4</v>
      </c>
      <c r="E478" s="10">
        <f xml:space="preserve"> SUM(F478+G478+H478+I478+J478+K478+L478+M478+N478+O478+P478+Q478+R478+S478+T478+U478+V478+W478+X478+Y478+Z478+AA478+AB478+AC478)</f>
        <v>11</v>
      </c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>
        <v>4</v>
      </c>
      <c r="Y478" s="12">
        <v>1</v>
      </c>
      <c r="Z478" s="12">
        <v>5</v>
      </c>
      <c r="AA478" s="12">
        <v>1</v>
      </c>
      <c r="AB478" s="12"/>
      <c r="AC478" s="12"/>
    </row>
    <row r="479" spans="1:29" x14ac:dyDescent="0.25">
      <c r="A479" s="13" t="s">
        <v>588</v>
      </c>
      <c r="B479">
        <v>2000</v>
      </c>
      <c r="C479" s="12" t="s">
        <v>4</v>
      </c>
      <c r="D479" s="11">
        <f xml:space="preserve"> COUNT(F479:AC479)</f>
        <v>4</v>
      </c>
      <c r="E479" s="10">
        <f xml:space="preserve"> SUM(F479+G479+H479+I479+J479+K479+L479+M479+N479+O479+P479+Q479+R479+S479+T479+U479+V479+W479+X479+Y479+Z479+AA479+AB479+AC479)</f>
        <v>11</v>
      </c>
      <c r="F479" s="12"/>
      <c r="G479" s="12"/>
      <c r="H479" s="12"/>
      <c r="I479" s="12"/>
      <c r="J479" s="12"/>
      <c r="K479" s="12"/>
      <c r="L479" s="12"/>
      <c r="M479" s="12">
        <v>6</v>
      </c>
      <c r="N479" s="12">
        <v>1</v>
      </c>
      <c r="O479" s="12">
        <v>3</v>
      </c>
      <c r="P479" s="12">
        <v>1</v>
      </c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</row>
    <row r="480" spans="1:29" x14ac:dyDescent="0.25">
      <c r="A480" s="13" t="s">
        <v>65</v>
      </c>
      <c r="B480">
        <v>1951</v>
      </c>
      <c r="C480" s="12" t="s">
        <v>4</v>
      </c>
      <c r="D480" s="11">
        <f xml:space="preserve"> COUNT(F480:AC480)</f>
        <v>4</v>
      </c>
      <c r="E480" s="10">
        <f xml:space="preserve"> SUM(F480+G480+H480+I480+J480+K480+L480+M480+N480+O480+P480+Q480+R480+S480+T480+U480+V480+W480+X480+Y480+Z480+AA480+AB480+AC480)</f>
        <v>10</v>
      </c>
      <c r="F480" s="12"/>
      <c r="G480" s="12">
        <v>2</v>
      </c>
      <c r="H480" s="12">
        <v>3</v>
      </c>
      <c r="I480" s="12"/>
      <c r="J480" s="12"/>
      <c r="K480" s="12"/>
      <c r="L480" s="12"/>
      <c r="M480" s="12"/>
      <c r="N480" s="12"/>
      <c r="O480" s="12"/>
      <c r="P480" s="12"/>
      <c r="Q480" s="12"/>
      <c r="R480" s="12">
        <v>4</v>
      </c>
      <c r="S480" s="12">
        <v>1</v>
      </c>
      <c r="T480" s="12"/>
      <c r="U480" s="12"/>
      <c r="V480" s="12"/>
      <c r="W480" s="12"/>
      <c r="X480" s="12"/>
      <c r="Y480" s="12"/>
      <c r="Z480" s="12"/>
      <c r="AA480" s="12"/>
      <c r="AB480" s="12"/>
      <c r="AC480" s="12"/>
    </row>
    <row r="481" spans="1:29" x14ac:dyDescent="0.25">
      <c r="A481" s="13" t="s">
        <v>1165</v>
      </c>
      <c r="B481">
        <v>1992</v>
      </c>
      <c r="C481" s="12" t="s">
        <v>24</v>
      </c>
      <c r="D481" s="11">
        <f xml:space="preserve"> COUNT(F481:AC481)</f>
        <v>4</v>
      </c>
      <c r="E481" s="10">
        <f xml:space="preserve"> SUM(F481+G481+H481+I481+J481+K481+L481+M481+N481+O481+P481+Q481+R481+S481+T481+U481+V481+W481+X481+Y481+Z481+AA481+AB481+AC481)</f>
        <v>10</v>
      </c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>
        <v>2</v>
      </c>
      <c r="U481" s="12">
        <v>3</v>
      </c>
      <c r="V481" s="12">
        <v>3</v>
      </c>
      <c r="W481" s="12">
        <v>2</v>
      </c>
      <c r="X481" s="12"/>
      <c r="Y481" s="12"/>
      <c r="Z481" s="12"/>
      <c r="AA481" s="12"/>
      <c r="AB481" s="12"/>
      <c r="AC481" s="12"/>
    </row>
    <row r="482" spans="1:29" x14ac:dyDescent="0.25">
      <c r="A482" s="13" t="s">
        <v>262</v>
      </c>
      <c r="B482">
        <v>1990</v>
      </c>
      <c r="C482" s="12" t="s">
        <v>24</v>
      </c>
      <c r="D482" s="11">
        <f xml:space="preserve"> COUNT(F482:AC482)</f>
        <v>4</v>
      </c>
      <c r="E482" s="10">
        <f xml:space="preserve"> SUM(F482+G482+H482+I482+J482+K482+L482+M482+N482+O482+P482+Q482+R482+S482+T482+U482+V482+W482+X482+Y482+Z482+AA482+AB482+AC482)</f>
        <v>10</v>
      </c>
      <c r="F482" s="12"/>
      <c r="G482" s="12"/>
      <c r="H482" s="12"/>
      <c r="I482" s="12"/>
      <c r="J482" s="12"/>
      <c r="K482" s="12"/>
      <c r="L482" s="12"/>
      <c r="M482" s="12"/>
      <c r="N482" s="12">
        <v>6</v>
      </c>
      <c r="O482" s="12">
        <v>2</v>
      </c>
      <c r="P482" s="12">
        <v>1</v>
      </c>
      <c r="Q482" s="12"/>
      <c r="R482" s="12">
        <v>1</v>
      </c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</row>
    <row r="483" spans="1:29" x14ac:dyDescent="0.25">
      <c r="A483" s="13" t="s">
        <v>145</v>
      </c>
      <c r="B483">
        <v>2001</v>
      </c>
      <c r="C483" s="12" t="s">
        <v>4</v>
      </c>
      <c r="D483" s="11">
        <f xml:space="preserve"> COUNT(F483:AC483)</f>
        <v>4</v>
      </c>
      <c r="E483" s="10">
        <f xml:space="preserve"> SUM(F483+G483+H483+I483+J483+K483+L483+M483+N483+O483+P483+Q483+R483+S483+T483+U483+V483+W483+X483+Y483+Z483+AA483+AB483+AC483)</f>
        <v>10</v>
      </c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>
        <v>7</v>
      </c>
      <c r="R483" s="12">
        <v>1</v>
      </c>
      <c r="S483" s="12">
        <v>1</v>
      </c>
      <c r="T483" s="12"/>
      <c r="U483" s="12">
        <v>1</v>
      </c>
      <c r="V483" s="12"/>
      <c r="W483" s="12"/>
      <c r="X483" s="12"/>
      <c r="Y483" s="12"/>
      <c r="Z483" s="12"/>
      <c r="AA483" s="12"/>
      <c r="AB483" s="12"/>
      <c r="AC483" s="12"/>
    </row>
    <row r="484" spans="1:29" x14ac:dyDescent="0.25">
      <c r="A484" s="13" t="s">
        <v>1623</v>
      </c>
      <c r="B484">
        <v>2005</v>
      </c>
      <c r="C484" s="12" t="s">
        <v>4</v>
      </c>
      <c r="D484" s="11">
        <f xml:space="preserve"> COUNT(F484:AC484)</f>
        <v>4</v>
      </c>
      <c r="E484" s="10">
        <f xml:space="preserve"> SUM(F484+G484+H484+I484+J484+K484+L484+M484+N484+O484+P484+Q484+R484+S484+T484+U484+V484+W484+X484+Y484+Z484+AA484+AB484+AC484)</f>
        <v>10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>
        <v>1</v>
      </c>
      <c r="X484" s="12">
        <v>6</v>
      </c>
      <c r="Y484" s="12">
        <v>2</v>
      </c>
      <c r="Z484" s="12">
        <v>1</v>
      </c>
      <c r="AA484" s="12"/>
      <c r="AB484" s="12"/>
      <c r="AC484" s="12"/>
    </row>
    <row r="485" spans="1:29" x14ac:dyDescent="0.25">
      <c r="A485" s="13" t="s">
        <v>1444</v>
      </c>
      <c r="B485">
        <v>2002</v>
      </c>
      <c r="C485" s="12" t="s">
        <v>4</v>
      </c>
      <c r="D485" s="11">
        <f xml:space="preserve"> COUNT(F485:AC485)</f>
        <v>4</v>
      </c>
      <c r="E485" s="10">
        <f xml:space="preserve"> SUM(F485+G485+H485+I485+J485+K485+L485+M485+N485+O485+P485+Q485+R485+S485+T485+U485+V485+W485+X485+Y485+Z485+AA485+AB485+AC485)</f>
        <v>10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>
        <v>5</v>
      </c>
      <c r="W485" s="12">
        <v>2</v>
      </c>
      <c r="X485" s="12"/>
      <c r="Y485" s="12">
        <v>2</v>
      </c>
      <c r="Z485" s="12"/>
      <c r="AA485" s="12">
        <v>1</v>
      </c>
      <c r="AB485" s="12"/>
      <c r="AC485" s="12"/>
    </row>
    <row r="486" spans="1:29" x14ac:dyDescent="0.25">
      <c r="A486" s="13" t="s">
        <v>1572</v>
      </c>
      <c r="B486">
        <v>1981</v>
      </c>
      <c r="C486" s="12" t="s">
        <v>24</v>
      </c>
      <c r="D486" s="11">
        <f xml:space="preserve"> COUNT(F486:AC486)</f>
        <v>4</v>
      </c>
      <c r="E486" s="10">
        <f xml:space="preserve"> SUM(F486+G486+H486+I486+J486+K486+L486+M486+N486+O486+P486+Q486+R486+S486+T486+U486+V486+W486+X486+Y486+Z486+AA486+AB486+AC486)</f>
        <v>9</v>
      </c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>
        <v>5</v>
      </c>
      <c r="X486" s="12">
        <v>2</v>
      </c>
      <c r="Y486" s="12">
        <v>1</v>
      </c>
      <c r="Z486" s="12">
        <v>1</v>
      </c>
      <c r="AA486" s="12"/>
      <c r="AB486" s="12"/>
      <c r="AC486" s="12"/>
    </row>
    <row r="487" spans="1:29" x14ac:dyDescent="0.25">
      <c r="A487" s="13" t="s">
        <v>1576</v>
      </c>
      <c r="B487">
        <v>1977</v>
      </c>
      <c r="C487" s="12" t="s">
        <v>24</v>
      </c>
      <c r="D487" s="11">
        <f xml:space="preserve"> COUNT(F487:AC487)</f>
        <v>4</v>
      </c>
      <c r="E487" s="10">
        <f xml:space="preserve"> SUM(F487+G487+H487+I487+J487+K487+L487+M487+N487+O487+P487+Q487+R487+S487+T487+U487+V487+W487+X487+Y487+Z487+AA487+AB487+AC487)</f>
        <v>9</v>
      </c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>
        <v>3</v>
      </c>
      <c r="X487" s="12">
        <v>1</v>
      </c>
      <c r="Y487" s="12">
        <v>3</v>
      </c>
      <c r="Z487" s="12">
        <v>2</v>
      </c>
      <c r="AA487" s="12"/>
      <c r="AB487" s="12"/>
      <c r="AC487" s="12"/>
    </row>
    <row r="488" spans="1:29" x14ac:dyDescent="0.25">
      <c r="A488" s="13" t="s">
        <v>92</v>
      </c>
      <c r="B488">
        <v>1998</v>
      </c>
      <c r="C488" s="12" t="s">
        <v>4</v>
      </c>
      <c r="D488" s="11">
        <f xml:space="preserve"> COUNT(F488:AC488)</f>
        <v>4</v>
      </c>
      <c r="E488" s="10">
        <f xml:space="preserve"> SUM(F488+G488+H488+I488+J488+K488+L488+M488+N488+O488+P488+Q488+R488+S488+T488+U488+V488+W488+X488+Y488+Z488+AA488+AB488+AC488)</f>
        <v>8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>
        <v>4</v>
      </c>
      <c r="Q488" s="12">
        <v>2</v>
      </c>
      <c r="R488" s="12">
        <v>1</v>
      </c>
      <c r="S488" s="12">
        <v>1</v>
      </c>
      <c r="T488" s="12"/>
      <c r="U488" s="12"/>
      <c r="V488" s="12"/>
      <c r="W488" s="12"/>
      <c r="X488" s="12"/>
      <c r="Y488" s="12"/>
      <c r="Z488" s="12"/>
      <c r="AA488" s="12"/>
      <c r="AB488" s="12"/>
      <c r="AC488" s="12"/>
    </row>
    <row r="489" spans="1:29" x14ac:dyDescent="0.25">
      <c r="A489" s="13" t="s">
        <v>1254</v>
      </c>
      <c r="B489">
        <v>1996</v>
      </c>
      <c r="C489" s="12" t="s">
        <v>24</v>
      </c>
      <c r="D489" s="11">
        <f xml:space="preserve"> COUNT(F489:AC489)</f>
        <v>4</v>
      </c>
      <c r="E489" s="10">
        <f xml:space="preserve"> SUM(F489+G489+H489+I489+J489+K489+L489+M489+N489+O489+P489+Q489+R489+S489+T489+U489+V489+W489+X489+Y489+Z489+AA489+AB489+AC489)</f>
        <v>8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>
        <v>1</v>
      </c>
      <c r="V489" s="12">
        <v>2</v>
      </c>
      <c r="W489" s="12">
        <v>3</v>
      </c>
      <c r="X489" s="12">
        <v>2</v>
      </c>
      <c r="Y489" s="12"/>
      <c r="Z489" s="12"/>
      <c r="AA489" s="12"/>
      <c r="AB489" s="12"/>
      <c r="AC489" s="12"/>
    </row>
    <row r="490" spans="1:29" x14ac:dyDescent="0.25">
      <c r="A490" s="13" t="s">
        <v>1496</v>
      </c>
      <c r="B490">
        <v>1998</v>
      </c>
      <c r="C490" s="12" t="s">
        <v>4</v>
      </c>
      <c r="D490" s="11">
        <f xml:space="preserve"> COUNT(F490:AC490)</f>
        <v>4</v>
      </c>
      <c r="E490" s="10">
        <f xml:space="preserve"> SUM(F490+G490+H490+I490+J490+K490+L490+M490+N490+O490+P490+Q490+R490+S490+T490+U490+V490+W490+X490+Y490+Z490+AA490+AB490+AC490)</f>
        <v>8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>
        <v>1</v>
      </c>
      <c r="X490" s="12">
        <v>2</v>
      </c>
      <c r="Y490" s="12">
        <v>3</v>
      </c>
      <c r="Z490" s="12">
        <v>2</v>
      </c>
      <c r="AA490" s="12"/>
      <c r="AB490" s="12"/>
      <c r="AC490" s="12"/>
    </row>
    <row r="491" spans="1:29" x14ac:dyDescent="0.25">
      <c r="A491" s="13" t="s">
        <v>1825</v>
      </c>
      <c r="B491">
        <v>2008</v>
      </c>
      <c r="C491" s="12" t="s">
        <v>24</v>
      </c>
      <c r="D491" s="11">
        <f xml:space="preserve"> COUNT(F491:AC491)</f>
        <v>4</v>
      </c>
      <c r="E491" s="10">
        <f xml:space="preserve"> SUM(F491+G491+H491+I491+J491+K491+L491+M491+N491+O491+P491+Q491+R491+S491+T491+U491+V491+W491+X491+Y491+Z491+AA491+AB491+AC491)</f>
        <v>8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>
        <v>4</v>
      </c>
      <c r="Y491" s="12">
        <v>1</v>
      </c>
      <c r="Z491" s="12">
        <v>2</v>
      </c>
      <c r="AA491" s="12">
        <v>1</v>
      </c>
      <c r="AB491" s="12"/>
      <c r="AC491" s="12"/>
    </row>
    <row r="492" spans="1:29" x14ac:dyDescent="0.25">
      <c r="A492" s="13" t="s">
        <v>350</v>
      </c>
      <c r="B492">
        <v>1979</v>
      </c>
      <c r="C492" s="12" t="s">
        <v>4</v>
      </c>
      <c r="D492" s="11">
        <f xml:space="preserve"> COUNT(F492:AC492)</f>
        <v>4</v>
      </c>
      <c r="E492" s="10">
        <f xml:space="preserve"> SUM(F492+G492+H492+I492+J492+K492+L492+M492+N492+O492+P492+Q492+R492+S492+T492+U492+V492+W492+X492+Y492+Z492+AA492+AB492+AC492)</f>
        <v>8</v>
      </c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>
        <v>2</v>
      </c>
      <c r="R492" s="12"/>
      <c r="S492" s="12">
        <v>3</v>
      </c>
      <c r="T492" s="12">
        <v>1</v>
      </c>
      <c r="U492" s="12"/>
      <c r="V492" s="12"/>
      <c r="W492" s="12"/>
      <c r="X492" s="12">
        <v>2</v>
      </c>
      <c r="Y492" s="12"/>
      <c r="Z492" s="12"/>
      <c r="AA492" s="12"/>
      <c r="AB492" s="12"/>
      <c r="AC492" s="12"/>
    </row>
    <row r="493" spans="1:29" x14ac:dyDescent="0.25">
      <c r="A493" s="13" t="s">
        <v>483</v>
      </c>
      <c r="B493">
        <v>1977</v>
      </c>
      <c r="C493" s="12" t="s">
        <v>4</v>
      </c>
      <c r="D493" s="11">
        <f xml:space="preserve"> COUNT(F493:AC493)</f>
        <v>4</v>
      </c>
      <c r="E493" s="10">
        <f xml:space="preserve"> SUM(F493+G493+H493+I493+J493+K493+L493+M493+N493+O493+P493+Q493+R493+S493+T493+U493+V493+W493+X493+Y493+Z493+AA493+AB493+AC493)</f>
        <v>8</v>
      </c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>
        <v>1</v>
      </c>
      <c r="T493" s="12">
        <v>3</v>
      </c>
      <c r="U493" s="12">
        <v>2</v>
      </c>
      <c r="V493" s="12">
        <v>2</v>
      </c>
      <c r="W493" s="12"/>
      <c r="X493" s="12"/>
      <c r="Y493" s="12"/>
      <c r="Z493" s="12"/>
      <c r="AA493" s="12"/>
      <c r="AB493" s="12"/>
      <c r="AC493" s="12"/>
    </row>
    <row r="494" spans="1:29" x14ac:dyDescent="0.25">
      <c r="A494" s="13" t="s">
        <v>1393</v>
      </c>
      <c r="B494">
        <v>1964</v>
      </c>
      <c r="C494" s="12" t="s">
        <v>4</v>
      </c>
      <c r="D494" s="11">
        <f xml:space="preserve"> COUNT(F494:AC494)</f>
        <v>4</v>
      </c>
      <c r="E494" s="10">
        <f xml:space="preserve"> SUM(F494+G494+H494+I494+J494+K494+L494+M494+N494+O494+P494+Q494+R494+S494+T494+U494+V494+W494+X494+Y494+Z494+AA494+AB494+AC494)</f>
        <v>8</v>
      </c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>
        <v>2</v>
      </c>
      <c r="W494" s="12">
        <v>2</v>
      </c>
      <c r="X494" s="12">
        <v>2</v>
      </c>
      <c r="Y494" s="12"/>
      <c r="Z494" s="12">
        <v>2</v>
      </c>
      <c r="AA494" s="12"/>
      <c r="AB494" s="12"/>
      <c r="AC494" s="12"/>
    </row>
    <row r="495" spans="1:29" x14ac:dyDescent="0.25">
      <c r="A495" s="13" t="s">
        <v>539</v>
      </c>
      <c r="B495">
        <v>1974</v>
      </c>
      <c r="C495" s="12" t="s">
        <v>4</v>
      </c>
      <c r="D495" s="11">
        <f xml:space="preserve"> COUNT(F495:AC495)</f>
        <v>4</v>
      </c>
      <c r="E495" s="10">
        <f xml:space="preserve"> SUM(F495+G495+H495+I495+J495+K495+L495+M495+N495+O495+P495+Q495+R495+S495+T495+U495+V495+W495+X495+Y495+Z495+AA495+AB495+AC495)</f>
        <v>7</v>
      </c>
      <c r="F495" s="12"/>
      <c r="G495" s="12"/>
      <c r="H495" s="12"/>
      <c r="I495" s="12"/>
      <c r="J495" s="12"/>
      <c r="K495" s="12"/>
      <c r="L495" s="12"/>
      <c r="M495" s="12"/>
      <c r="N495" s="12">
        <v>3</v>
      </c>
      <c r="O495" s="12">
        <v>2</v>
      </c>
      <c r="P495" s="12">
        <v>1</v>
      </c>
      <c r="Q495" s="12"/>
      <c r="R495" s="12"/>
      <c r="S495" s="12">
        <v>1</v>
      </c>
      <c r="T495" s="12"/>
      <c r="U495" s="12"/>
      <c r="V495" s="12"/>
      <c r="W495" s="12"/>
      <c r="X495" s="12"/>
      <c r="Y495" s="12"/>
      <c r="Z495" s="12"/>
      <c r="AA495" s="12"/>
      <c r="AB495" s="12"/>
      <c r="AC495" s="12"/>
    </row>
    <row r="496" spans="1:29" x14ac:dyDescent="0.25">
      <c r="A496" s="13" t="s">
        <v>904</v>
      </c>
      <c r="B496">
        <v>1954</v>
      </c>
      <c r="C496" s="12" t="s">
        <v>4</v>
      </c>
      <c r="D496" s="11">
        <f xml:space="preserve"> COUNT(F496:AC496)</f>
        <v>4</v>
      </c>
      <c r="E496" s="10">
        <f xml:space="preserve"> SUM(F496+G496+H496+I496+J496+K496+L496+M496+N496+O496+P496+Q496+R496+S496+T496+U496+V496+W496+X496+Y496+Z496+AA496+AB496+AC496)</f>
        <v>7</v>
      </c>
      <c r="F496" s="12"/>
      <c r="G496" s="12">
        <v>1</v>
      </c>
      <c r="H496" s="12"/>
      <c r="I496" s="12"/>
      <c r="J496" s="12"/>
      <c r="K496" s="12"/>
      <c r="L496" s="12"/>
      <c r="M496" s="12">
        <v>1</v>
      </c>
      <c r="N496" s="12"/>
      <c r="O496" s="12">
        <v>3</v>
      </c>
      <c r="P496" s="12">
        <v>2</v>
      </c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</row>
    <row r="497" spans="1:29" x14ac:dyDescent="0.25">
      <c r="A497" s="13" t="s">
        <v>941</v>
      </c>
      <c r="B497">
        <v>1986</v>
      </c>
      <c r="C497" s="12" t="s">
        <v>4</v>
      </c>
      <c r="D497" s="11">
        <f xml:space="preserve"> COUNT(F497:AC497)</f>
        <v>4</v>
      </c>
      <c r="E497" s="10">
        <f xml:space="preserve"> SUM(F497+G497+H497+I497+J497+K497+L497+M497+N497+O497+P497+Q497+R497+S497+T497+U497+V497+W497+X497+Y497+Z497+AA497+AB497+AC497)</f>
        <v>7</v>
      </c>
      <c r="F497" s="12">
        <v>3</v>
      </c>
      <c r="G497" s="12">
        <v>1</v>
      </c>
      <c r="H497" s="12"/>
      <c r="I497" s="12">
        <v>2</v>
      </c>
      <c r="J497" s="12"/>
      <c r="K497" s="12"/>
      <c r="L497" s="12">
        <v>1</v>
      </c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</row>
    <row r="498" spans="1:29" x14ac:dyDescent="0.25">
      <c r="A498" s="13" t="s">
        <v>260</v>
      </c>
      <c r="B498">
        <v>1972</v>
      </c>
      <c r="C498" s="12" t="s">
        <v>4</v>
      </c>
      <c r="D498" s="11">
        <f xml:space="preserve"> COUNT(F498:AC498)</f>
        <v>4</v>
      </c>
      <c r="E498" s="10">
        <f xml:space="preserve"> SUM(F498+G498+H498+I498+J498+K498+L498+M498+N498+O498+P498+Q498+R498+S498+T498+U498+V498+W498+X498+Y498+Z498+AA498+AB498+AC498)</f>
        <v>7</v>
      </c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>
        <v>4</v>
      </c>
      <c r="R498" s="12">
        <v>1</v>
      </c>
      <c r="S498" s="12"/>
      <c r="T498" s="12">
        <v>1</v>
      </c>
      <c r="U498" s="12">
        <v>1</v>
      </c>
      <c r="V498" s="12"/>
      <c r="W498" s="12"/>
      <c r="X498" s="12"/>
      <c r="Y498" s="12"/>
      <c r="Z498" s="12"/>
      <c r="AA498" s="12"/>
      <c r="AB498" s="12"/>
      <c r="AC498" s="12"/>
    </row>
    <row r="499" spans="1:29" x14ac:dyDescent="0.25">
      <c r="A499" s="13" t="s">
        <v>397</v>
      </c>
      <c r="B499">
        <v>1992</v>
      </c>
      <c r="C499" s="12" t="s">
        <v>24</v>
      </c>
      <c r="D499" s="11">
        <f xml:space="preserve"> COUNT(F499:AC499)</f>
        <v>4</v>
      </c>
      <c r="E499" s="10">
        <f xml:space="preserve"> SUM(F499+G499+H499+I499+J499+K499+L499+M499+N499+O499+P499+Q499+R499+S499+T499+U499+V499+W499+X499+Y499+Z499+AA499+AB499+AC499)</f>
        <v>6</v>
      </c>
      <c r="F499" s="12"/>
      <c r="G499" s="12"/>
      <c r="H499" s="12"/>
      <c r="I499" s="12"/>
      <c r="J499" s="12"/>
      <c r="K499" s="12"/>
      <c r="L499" s="12"/>
      <c r="M499" s="12">
        <v>1</v>
      </c>
      <c r="N499" s="12"/>
      <c r="O499" s="12">
        <v>2</v>
      </c>
      <c r="P499" s="12"/>
      <c r="Q499" s="12">
        <v>2</v>
      </c>
      <c r="R499" s="12"/>
      <c r="S499" s="12">
        <v>1</v>
      </c>
      <c r="T499" s="12"/>
      <c r="U499" s="12"/>
      <c r="V499" s="12"/>
      <c r="W499" s="12"/>
      <c r="X499" s="12"/>
      <c r="Y499" s="12"/>
      <c r="Z499" s="12"/>
      <c r="AA499" s="12"/>
      <c r="AB499" s="12"/>
      <c r="AC499" s="12"/>
    </row>
    <row r="500" spans="1:29" x14ac:dyDescent="0.25">
      <c r="A500" s="13" t="s">
        <v>1854</v>
      </c>
      <c r="B500">
        <v>2014</v>
      </c>
      <c r="C500" s="12" t="s">
        <v>24</v>
      </c>
      <c r="D500" s="11">
        <f xml:space="preserve"> COUNT(F500:AC500)</f>
        <v>4</v>
      </c>
      <c r="E500" s="10">
        <f xml:space="preserve"> SUM(F500+G500+H500+I500+J500+K500+L500+M500+N500+O500+P500+Q500+R500+S500+T500+U500+V500+W500+X500+Y500+Z500+AA500+AB500+AC500)</f>
        <v>6</v>
      </c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>
        <v>1</v>
      </c>
      <c r="Y500" s="12">
        <v>1</v>
      </c>
      <c r="Z500" s="12">
        <v>1</v>
      </c>
      <c r="AA500" s="12">
        <v>3</v>
      </c>
      <c r="AB500" s="12"/>
      <c r="AC500" s="12"/>
    </row>
    <row r="501" spans="1:29" x14ac:dyDescent="0.25">
      <c r="A501" s="13" t="s">
        <v>340</v>
      </c>
      <c r="B501">
        <v>1982</v>
      </c>
      <c r="C501" s="12" t="s">
        <v>4</v>
      </c>
      <c r="D501" s="11">
        <f xml:space="preserve"> COUNT(F501:AC501)</f>
        <v>4</v>
      </c>
      <c r="E501" s="10">
        <f xml:space="preserve"> SUM(F501+G501+H501+I501+J501+K501+L501+M501+N501+O501+P501+Q501+R501+S501+T501+U501+V501+W501+X501+Y501+Z501+AA501+AB501+AC501)</f>
        <v>6</v>
      </c>
      <c r="F501" s="12"/>
      <c r="G501" s="12"/>
      <c r="H501" s="12"/>
      <c r="I501" s="12"/>
      <c r="J501" s="12"/>
      <c r="K501" s="12"/>
      <c r="L501" s="12"/>
      <c r="M501" s="12">
        <v>2</v>
      </c>
      <c r="N501" s="12"/>
      <c r="O501" s="12"/>
      <c r="P501" s="12"/>
      <c r="Q501" s="12">
        <v>1</v>
      </c>
      <c r="R501" s="12"/>
      <c r="S501" s="12"/>
      <c r="T501" s="12"/>
      <c r="U501" s="12">
        <v>1</v>
      </c>
      <c r="V501" s="12"/>
      <c r="W501" s="12">
        <v>2</v>
      </c>
      <c r="X501" s="12"/>
      <c r="Y501" s="12"/>
      <c r="Z501" s="12"/>
      <c r="AA501" s="12"/>
      <c r="AB501" s="12"/>
      <c r="AC501" s="12"/>
    </row>
    <row r="502" spans="1:29" x14ac:dyDescent="0.25">
      <c r="A502" s="13" t="s">
        <v>1405</v>
      </c>
      <c r="B502">
        <v>1999</v>
      </c>
      <c r="C502" s="12" t="s">
        <v>24</v>
      </c>
      <c r="D502" s="11">
        <f xml:space="preserve"> COUNT(F502:AC502)</f>
        <v>4</v>
      </c>
      <c r="E502" s="10">
        <f xml:space="preserve"> SUM(F502+G502+H502+I502+J502+K502+L502+M502+N502+O502+P502+Q502+R502+S502+T502+U502+V502+W502+X502+Y502+Z502+AA502+AB502+AC502)</f>
        <v>6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>
        <v>1</v>
      </c>
      <c r="W502" s="12"/>
      <c r="X502" s="12">
        <v>1</v>
      </c>
      <c r="Y502" s="12">
        <v>2</v>
      </c>
      <c r="Z502" s="12">
        <v>2</v>
      </c>
      <c r="AA502" s="12"/>
      <c r="AB502" s="12"/>
      <c r="AC502" s="12"/>
    </row>
    <row r="503" spans="1:29" x14ac:dyDescent="0.25">
      <c r="A503" s="13" t="s">
        <v>528</v>
      </c>
      <c r="B503">
        <v>1975</v>
      </c>
      <c r="C503" s="12" t="s">
        <v>4</v>
      </c>
      <c r="D503" s="11">
        <f xml:space="preserve"> COUNT(F503:AC503)</f>
        <v>4</v>
      </c>
      <c r="E503" s="10">
        <f xml:space="preserve"> SUM(F503+G503+H503+I503+J503+K503+L503+M503+N503+O503+P503+Q503+R503+S503+T503+U503+V503+W503+X503+Y503+Z503+AA503+AB503+AC503)</f>
        <v>6</v>
      </c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>
        <v>1</v>
      </c>
      <c r="T503" s="12"/>
      <c r="U503" s="12">
        <v>2</v>
      </c>
      <c r="V503" s="12">
        <v>2</v>
      </c>
      <c r="W503" s="12">
        <v>1</v>
      </c>
      <c r="X503" s="12"/>
      <c r="Y503" s="12"/>
      <c r="Z503" s="12"/>
      <c r="AA503" s="12"/>
      <c r="AB503" s="12"/>
      <c r="AC503" s="12"/>
    </row>
    <row r="504" spans="1:29" x14ac:dyDescent="0.25">
      <c r="A504" s="13" t="s">
        <v>136</v>
      </c>
      <c r="B504">
        <v>1949</v>
      </c>
      <c r="C504" s="12" t="s">
        <v>4</v>
      </c>
      <c r="D504" s="11">
        <f xml:space="preserve"> COUNT(F504:AC504)</f>
        <v>4</v>
      </c>
      <c r="E504" s="10">
        <f xml:space="preserve"> SUM(F504+G504+H504+I504+J504+K504+L504+M504+N504+O504+P504+Q504+R504+S504+T504+U504+V504+W504+X504+Y504+Z504+AA504+AB504+AC504)</f>
        <v>6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>
        <v>1</v>
      </c>
      <c r="S504" s="12">
        <v>2</v>
      </c>
      <c r="T504" s="12">
        <v>2</v>
      </c>
      <c r="U504" s="12"/>
      <c r="V504" s="12">
        <v>1</v>
      </c>
      <c r="W504" s="12"/>
      <c r="X504" s="12"/>
      <c r="Y504" s="12"/>
      <c r="Z504" s="12"/>
      <c r="AA504" s="12"/>
      <c r="AB504" s="12"/>
      <c r="AC504" s="12"/>
    </row>
    <row r="505" spans="1:29" x14ac:dyDescent="0.25">
      <c r="A505" s="13" t="s">
        <v>455</v>
      </c>
      <c r="B505">
        <v>2003</v>
      </c>
      <c r="C505" s="12" t="s">
        <v>24</v>
      </c>
      <c r="D505" s="11">
        <f xml:space="preserve"> COUNT(F505:AC505)</f>
        <v>4</v>
      </c>
      <c r="E505" s="10">
        <f xml:space="preserve"> SUM(F505+G505+H505+I505+J505+K505+L505+M505+N505+O505+P505+Q505+R505+S505+T505+U505+V505+W505+X505+Y505+Z505+AA505+AB505+AC505)</f>
        <v>6</v>
      </c>
      <c r="F505" s="12"/>
      <c r="G505" s="12"/>
      <c r="H505" s="12"/>
      <c r="I505" s="12"/>
      <c r="J505" s="12"/>
      <c r="K505" s="12"/>
      <c r="L505" s="12"/>
      <c r="M505" s="12"/>
      <c r="N505" s="12">
        <v>1</v>
      </c>
      <c r="O505" s="12">
        <v>1</v>
      </c>
      <c r="P505" s="12"/>
      <c r="Q505" s="12">
        <v>1</v>
      </c>
      <c r="R505" s="12"/>
      <c r="S505" s="12">
        <v>3</v>
      </c>
      <c r="T505" s="12"/>
      <c r="U505" s="12"/>
      <c r="V505" s="12"/>
      <c r="W505" s="12"/>
      <c r="X505" s="12"/>
      <c r="Y505" s="12"/>
      <c r="Z505" s="12"/>
      <c r="AA505" s="12"/>
      <c r="AB505" s="12"/>
      <c r="AC505" s="12"/>
    </row>
    <row r="506" spans="1:29" x14ac:dyDescent="0.25">
      <c r="A506" s="13" t="s">
        <v>237</v>
      </c>
      <c r="B506">
        <v>1953</v>
      </c>
      <c r="C506" s="12" t="s">
        <v>4</v>
      </c>
      <c r="D506" s="11">
        <f xml:space="preserve"> COUNT(F506:AC506)</f>
        <v>4</v>
      </c>
      <c r="E506" s="10">
        <f xml:space="preserve"> SUM(F506+G506+H506+I506+J506+K506+L506+M506+N506+O506+P506+Q506+R506+S506+T506+U506+V506+W506+X506+Y506+Z506+AA506+AB506+AC506)</f>
        <v>6</v>
      </c>
      <c r="F506" s="12"/>
      <c r="G506" s="12"/>
      <c r="H506" s="12"/>
      <c r="I506" s="12"/>
      <c r="J506" s="12"/>
      <c r="K506" s="12"/>
      <c r="L506" s="12"/>
      <c r="M506" s="12"/>
      <c r="N506" s="12"/>
      <c r="O506" s="12">
        <v>2</v>
      </c>
      <c r="P506" s="12">
        <v>1</v>
      </c>
      <c r="Q506" s="12"/>
      <c r="R506" s="12">
        <v>1</v>
      </c>
      <c r="S506" s="12"/>
      <c r="T506" s="12">
        <v>2</v>
      </c>
      <c r="U506" s="12"/>
      <c r="V506" s="12"/>
      <c r="W506" s="12"/>
      <c r="X506" s="12"/>
      <c r="Y506" s="12"/>
      <c r="Z506" s="12"/>
      <c r="AA506" s="12"/>
      <c r="AB506" s="12"/>
      <c r="AC506" s="12"/>
    </row>
    <row r="507" spans="1:29" x14ac:dyDescent="0.25">
      <c r="A507" s="13" t="s">
        <v>1145</v>
      </c>
      <c r="B507">
        <v>1983</v>
      </c>
      <c r="C507" s="12" t="s">
        <v>4</v>
      </c>
      <c r="D507" s="11">
        <f xml:space="preserve"> COUNT(F507:AC507)</f>
        <v>4</v>
      </c>
      <c r="E507" s="10">
        <f xml:space="preserve"> SUM(F507+G507+H507+I507+J507+K507+L507+M507+N507+O507+P507+Q507+R507+S507+T507+U507+V507+W507+X507+Y507+Z507+AA507+AB507+AC507)</f>
        <v>5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>
        <v>1</v>
      </c>
      <c r="U507" s="12"/>
      <c r="V507" s="12"/>
      <c r="W507" s="12">
        <v>1</v>
      </c>
      <c r="X507" s="12"/>
      <c r="Y507" s="12">
        <v>2</v>
      </c>
      <c r="Z507" s="12"/>
      <c r="AA507" s="12">
        <v>1</v>
      </c>
      <c r="AB507" s="12"/>
      <c r="AC507" s="12"/>
    </row>
    <row r="508" spans="1:29" x14ac:dyDescent="0.25">
      <c r="A508" s="13" t="s">
        <v>1228</v>
      </c>
      <c r="B508">
        <v>1970</v>
      </c>
      <c r="C508" s="12" t="s">
        <v>4</v>
      </c>
      <c r="D508" s="11">
        <f xml:space="preserve"> COUNT(F508:AC508)</f>
        <v>4</v>
      </c>
      <c r="E508" s="10">
        <f xml:space="preserve"> SUM(F508+G508+H508+I508+J508+K508+L508+M508+N508+O508+P508+Q508+R508+S508+T508+U508+V508+W508+X508+Y508+Z508+AA508+AB508+AC508)</f>
        <v>5</v>
      </c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>
        <v>1</v>
      </c>
      <c r="V508" s="12">
        <v>1</v>
      </c>
      <c r="W508" s="12"/>
      <c r="X508" s="12"/>
      <c r="Y508" s="12"/>
      <c r="Z508" s="12">
        <v>1</v>
      </c>
      <c r="AA508" s="12">
        <v>2</v>
      </c>
      <c r="AB508" s="12"/>
      <c r="AC508" s="12"/>
    </row>
    <row r="509" spans="1:29" x14ac:dyDescent="0.25">
      <c r="A509" s="13" t="s">
        <v>547</v>
      </c>
      <c r="B509">
        <v>1958</v>
      </c>
      <c r="C509" s="12" t="s">
        <v>4</v>
      </c>
      <c r="D509" s="11">
        <f xml:space="preserve"> COUNT(F509:AC509)</f>
        <v>4</v>
      </c>
      <c r="E509" s="10">
        <f xml:space="preserve"> SUM(F509+G509+H509+I509+J509+K509+L509+M509+N509+O509+P509+Q509+R509+S509+T509+U509+V509+W509+X509+Y509+Z509+AA509+AB509+AC509)</f>
        <v>5</v>
      </c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>
        <v>1</v>
      </c>
      <c r="T509" s="12">
        <v>1</v>
      </c>
      <c r="U509" s="12">
        <v>2</v>
      </c>
      <c r="V509" s="12"/>
      <c r="W509" s="12">
        <v>1</v>
      </c>
      <c r="X509" s="12"/>
      <c r="Y509" s="12"/>
      <c r="Z509" s="12"/>
      <c r="AA509" s="12"/>
      <c r="AB509" s="12"/>
      <c r="AC509" s="12"/>
    </row>
    <row r="510" spans="1:29" x14ac:dyDescent="0.25">
      <c r="A510" s="13" t="s">
        <v>1347</v>
      </c>
      <c r="B510">
        <v>1980</v>
      </c>
      <c r="C510" s="12" t="s">
        <v>4</v>
      </c>
      <c r="D510" s="11">
        <f xml:space="preserve"> COUNT(F510:AC510)</f>
        <v>4</v>
      </c>
      <c r="E510" s="10">
        <f xml:space="preserve"> SUM(F510+G510+H510+I510+J510+K510+L510+M510+N510+O510+P510+Q510+R510+S510+T510+U510+V510+W510+X510+Y510+Z510+AA510+AB510+AC510)</f>
        <v>5</v>
      </c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>
        <v>2</v>
      </c>
      <c r="W510" s="12">
        <v>1</v>
      </c>
      <c r="X510" s="12">
        <v>1</v>
      </c>
      <c r="Y510" s="12"/>
      <c r="Z510" s="12"/>
      <c r="AA510" s="12">
        <v>1</v>
      </c>
      <c r="AB510" s="12"/>
      <c r="AC510" s="12"/>
    </row>
    <row r="511" spans="1:29" x14ac:dyDescent="0.25">
      <c r="A511" s="13" t="s">
        <v>453</v>
      </c>
      <c r="B511">
        <v>2001</v>
      </c>
      <c r="C511" s="12" t="s">
        <v>24</v>
      </c>
      <c r="D511" s="11">
        <f xml:space="preserve"> COUNT(F511:AC511)</f>
        <v>4</v>
      </c>
      <c r="E511" s="10">
        <f xml:space="preserve"> SUM(F511+G511+H511+I511+J511+K511+L511+M511+N511+O511+P511+Q511+R511+S511+T511+U511+V511+W511+X511+Y511+Z511+AA511+AB511+AC511)</f>
        <v>5</v>
      </c>
      <c r="F511" s="12"/>
      <c r="G511" s="12"/>
      <c r="H511" s="12"/>
      <c r="I511" s="12"/>
      <c r="J511" s="12"/>
      <c r="K511" s="12"/>
      <c r="L511" s="12"/>
      <c r="M511" s="12"/>
      <c r="N511" s="12">
        <v>1</v>
      </c>
      <c r="O511" s="12">
        <v>2</v>
      </c>
      <c r="P511" s="12">
        <v>1</v>
      </c>
      <c r="Q511" s="12">
        <v>1</v>
      </c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</row>
    <row r="512" spans="1:29" x14ac:dyDescent="0.25">
      <c r="A512" s="13" t="s">
        <v>232</v>
      </c>
      <c r="B512">
        <v>1984</v>
      </c>
      <c r="C512" s="12" t="s">
        <v>4</v>
      </c>
      <c r="D512" s="11">
        <f xml:space="preserve"> COUNT(F512:AC512)</f>
        <v>4</v>
      </c>
      <c r="E512" s="10">
        <f xml:space="preserve"> SUM(F512+G512+H512+I512+J512+K512+L512+M512+N512+O512+P512+Q512+R512+S512+T512+U512+V512+W512+X512+Y512+Z512+AA512+AB512+AC512)</f>
        <v>5</v>
      </c>
      <c r="F512" s="12"/>
      <c r="G512" s="12"/>
      <c r="H512" s="12"/>
      <c r="I512" s="12"/>
      <c r="J512" s="12"/>
      <c r="K512" s="12">
        <v>1</v>
      </c>
      <c r="L512" s="12"/>
      <c r="M512" s="12"/>
      <c r="N512" s="12"/>
      <c r="O512" s="12">
        <v>1</v>
      </c>
      <c r="P512" s="12">
        <v>1</v>
      </c>
      <c r="Q512" s="12"/>
      <c r="R512" s="12">
        <v>2</v>
      </c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</row>
    <row r="513" spans="1:29" x14ac:dyDescent="0.25">
      <c r="A513" s="13" t="s">
        <v>749</v>
      </c>
      <c r="B513">
        <v>1970</v>
      </c>
      <c r="C513" s="12" t="s">
        <v>24</v>
      </c>
      <c r="D513" s="11">
        <f xml:space="preserve"> COUNT(F513:AC513)</f>
        <v>4</v>
      </c>
      <c r="E513" s="10">
        <f xml:space="preserve"> SUM(F513+G513+H513+I513+J513+K513+L513+M513+N513+O513+P513+Q513+R513+S513+T513+U513+V513+W513+X513+Y513+Z513+AA513+AB513+AC513)</f>
        <v>4</v>
      </c>
      <c r="F513" s="12"/>
      <c r="G513" s="12"/>
      <c r="H513" s="12"/>
      <c r="I513" s="12"/>
      <c r="J513" s="12"/>
      <c r="K513" s="12"/>
      <c r="L513" s="12"/>
      <c r="M513" s="12"/>
      <c r="N513" s="12"/>
      <c r="O513" s="12">
        <v>1</v>
      </c>
      <c r="P513" s="12"/>
      <c r="Q513" s="12"/>
      <c r="R513" s="12"/>
      <c r="S513" s="12"/>
      <c r="T513" s="12"/>
      <c r="U513" s="12">
        <v>1</v>
      </c>
      <c r="V513" s="12">
        <v>1</v>
      </c>
      <c r="W513" s="12"/>
      <c r="X513" s="12"/>
      <c r="Y513" s="12">
        <v>1</v>
      </c>
      <c r="Z513" s="12"/>
      <c r="AA513" s="12"/>
      <c r="AB513" s="12"/>
      <c r="AC513" s="12"/>
    </row>
    <row r="514" spans="1:29" x14ac:dyDescent="0.25">
      <c r="A514" s="13" t="s">
        <v>314</v>
      </c>
      <c r="B514">
        <v>1989</v>
      </c>
      <c r="C514" s="12" t="s">
        <v>4</v>
      </c>
      <c r="D514" s="11">
        <f xml:space="preserve"> COUNT(F514:AC514)</f>
        <v>4</v>
      </c>
      <c r="E514" s="10">
        <f xml:space="preserve"> SUM(F514+G514+H514+I514+J514+K514+L514+M514+N514+O514+P514+Q514+R514+S514+T514+U514+V514+W514+X514+Y514+Z514+AA514+AB514+AC514)</f>
        <v>4</v>
      </c>
      <c r="F514" s="12"/>
      <c r="G514" s="12"/>
      <c r="H514" s="12"/>
      <c r="I514" s="12"/>
      <c r="J514" s="12"/>
      <c r="K514" s="12">
        <v>1</v>
      </c>
      <c r="L514" s="12"/>
      <c r="M514" s="12"/>
      <c r="N514" s="12"/>
      <c r="O514" s="12"/>
      <c r="P514" s="12"/>
      <c r="Q514" s="12"/>
      <c r="R514" s="12">
        <v>1</v>
      </c>
      <c r="S514" s="12"/>
      <c r="T514" s="12">
        <v>1</v>
      </c>
      <c r="U514" s="12">
        <v>1</v>
      </c>
      <c r="V514" s="12"/>
      <c r="W514" s="12"/>
      <c r="X514" s="12"/>
      <c r="Y514" s="12"/>
      <c r="Z514" s="12"/>
      <c r="AA514" s="12"/>
      <c r="AB514" s="12"/>
      <c r="AC514" s="12"/>
    </row>
    <row r="515" spans="1:29" x14ac:dyDescent="0.25">
      <c r="A515" s="13" t="s">
        <v>487</v>
      </c>
      <c r="B515">
        <v>1979</v>
      </c>
      <c r="C515" s="12" t="s">
        <v>4</v>
      </c>
      <c r="D515" s="11">
        <f xml:space="preserve"> COUNT(F515:AC515)</f>
        <v>4</v>
      </c>
      <c r="E515" s="10">
        <f xml:space="preserve"> SUM(F515+G515+H515+I515+J515+K515+L515+M515+N515+O515+P515+Q515+R515+S515+T515+U515+V515+W515+X515+Y515+Z515+AA515+AB515+AC515)</f>
        <v>4</v>
      </c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>
        <v>1</v>
      </c>
      <c r="T515" s="12"/>
      <c r="U515" s="12"/>
      <c r="V515" s="12"/>
      <c r="W515" s="12">
        <v>1</v>
      </c>
      <c r="X515" s="12">
        <v>1</v>
      </c>
      <c r="Y515" s="12"/>
      <c r="Z515" s="12"/>
      <c r="AA515" s="12">
        <v>1</v>
      </c>
      <c r="AB515" s="12"/>
      <c r="AC515" s="12"/>
    </row>
    <row r="516" spans="1:29" x14ac:dyDescent="0.25">
      <c r="A516" s="13" t="s">
        <v>1143</v>
      </c>
      <c r="B516">
        <v>1980</v>
      </c>
      <c r="C516" s="12" t="s">
        <v>4</v>
      </c>
      <c r="D516" s="11">
        <f xml:space="preserve"> COUNT(F516:AC516)</f>
        <v>4</v>
      </c>
      <c r="E516" s="10">
        <f xml:space="preserve"> SUM(F516+G516+H516+I516+J516+K516+L516+M516+N516+O516+P516+Q516+R516+S516+T516+U516+V516+W516+X516+Y516+Z516+AA516+AB516+AC516)</f>
        <v>4</v>
      </c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>
        <v>1</v>
      </c>
      <c r="U516" s="12">
        <v>1</v>
      </c>
      <c r="V516" s="12">
        <v>1</v>
      </c>
      <c r="W516" s="12">
        <v>1</v>
      </c>
      <c r="X516" s="12"/>
      <c r="Y516" s="12"/>
      <c r="Z516" s="12"/>
      <c r="AA516" s="12"/>
      <c r="AB516" s="12"/>
      <c r="AC516" s="12"/>
    </row>
    <row r="517" spans="1:29" x14ac:dyDescent="0.25">
      <c r="A517" s="13" t="s">
        <v>1520</v>
      </c>
      <c r="B517">
        <v>1976</v>
      </c>
      <c r="C517" s="12" t="s">
        <v>4</v>
      </c>
      <c r="D517" s="11">
        <f xml:space="preserve"> COUNT(F517:AC517)</f>
        <v>4</v>
      </c>
      <c r="E517" s="10">
        <f xml:space="preserve"> SUM(F517+G517+H517+I517+J517+K517+L517+M517+N517+O517+P517+Q517+R517+S517+T517+U517+V517+W517+X517+Y517+Z517+AA517+AB517+AC517)</f>
        <v>4</v>
      </c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>
        <v>1</v>
      </c>
      <c r="X517" s="12">
        <v>1</v>
      </c>
      <c r="Y517" s="12">
        <v>1</v>
      </c>
      <c r="Z517" s="12">
        <v>1</v>
      </c>
      <c r="AA517" s="12"/>
      <c r="AB517" s="12"/>
      <c r="AC517" s="12"/>
    </row>
    <row r="518" spans="1:29" x14ac:dyDescent="0.25">
      <c r="A518" s="13" t="s">
        <v>1958</v>
      </c>
      <c r="B518">
        <v>2012</v>
      </c>
      <c r="C518" s="12" t="s">
        <v>24</v>
      </c>
      <c r="D518" s="11">
        <f xml:space="preserve"> COUNT(F518:AC518)</f>
        <v>3</v>
      </c>
      <c r="E518" s="10">
        <f xml:space="preserve"> SUM(F518+G518+H518+I518+J518+K518+L518+M518+N518+O518+P518+Q518+R518+S518+T518+U518+V518+W518+X518+Y518+Z518+AA518+AB518+AC518)</f>
        <v>57</v>
      </c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>
        <v>17</v>
      </c>
      <c r="Z518" s="12">
        <v>20</v>
      </c>
      <c r="AA518" s="12">
        <v>20</v>
      </c>
      <c r="AB518" s="12"/>
      <c r="AC518" s="12"/>
    </row>
    <row r="519" spans="1:29" x14ac:dyDescent="0.25">
      <c r="A519" s="13" t="s">
        <v>1546</v>
      </c>
      <c r="B519">
        <v>1986</v>
      </c>
      <c r="C519" s="12" t="s">
        <v>24</v>
      </c>
      <c r="D519" s="11">
        <f xml:space="preserve"> COUNT(F519:AC519)</f>
        <v>3</v>
      </c>
      <c r="E519" s="10">
        <f xml:space="preserve"> SUM(F519+G519+H519+I519+J519+K519+L519+M519+N519+O519+P519+Q519+R519+S519+T519+U519+V519+W519+X519+Y519+Z519+AA519+AB519+AC519)</f>
        <v>55</v>
      </c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>
        <v>16</v>
      </c>
      <c r="X519" s="12">
        <v>19</v>
      </c>
      <c r="Y519" s="12"/>
      <c r="Z519" s="12"/>
      <c r="AA519" s="12">
        <v>20</v>
      </c>
      <c r="AB519" s="12"/>
      <c r="AC519" s="12"/>
    </row>
    <row r="520" spans="1:29" x14ac:dyDescent="0.25">
      <c r="A520" s="13" t="s">
        <v>1470</v>
      </c>
      <c r="B520">
        <v>2010</v>
      </c>
      <c r="C520" s="12" t="s">
        <v>24</v>
      </c>
      <c r="D520" s="11">
        <f xml:space="preserve"> COUNT(F520:AC520)</f>
        <v>3</v>
      </c>
      <c r="E520" s="10">
        <f xml:space="preserve"> SUM(F520+G520+H520+I520+J520+K520+L520+M520+N520+O520+P520+Q520+R520+S520+T520+U520+V520+W520+X520+Y520+Z520+AA520+AB520+AC520)</f>
        <v>53</v>
      </c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>
        <v>15</v>
      </c>
      <c r="W520" s="12">
        <v>19</v>
      </c>
      <c r="X520" s="12">
        <v>19</v>
      </c>
      <c r="Y520" s="12"/>
      <c r="Z520" s="12"/>
      <c r="AA520" s="12"/>
      <c r="AB520" s="12"/>
      <c r="AC520" s="12"/>
    </row>
    <row r="521" spans="1:29" x14ac:dyDescent="0.25">
      <c r="A521" s="13" t="s">
        <v>63</v>
      </c>
      <c r="B521">
        <v>1980</v>
      </c>
      <c r="C521" s="12" t="s">
        <v>24</v>
      </c>
      <c r="D521" s="11">
        <f xml:space="preserve"> COUNT(F521:AC521)</f>
        <v>3</v>
      </c>
      <c r="E521" s="10">
        <f xml:space="preserve"> SUM(F521+G521+H521+I521+J521+K521+L521+M521+N521+O521+P521+Q521+R521+S521+T521+U521+V521+W521+X521+Y521+Z521+AA521+AB521+AC521)</f>
        <v>53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>
        <v>17</v>
      </c>
      <c r="S521" s="12">
        <v>18</v>
      </c>
      <c r="T521" s="12">
        <v>18</v>
      </c>
      <c r="U521" s="12"/>
      <c r="V521" s="12"/>
      <c r="W521" s="12"/>
      <c r="X521" s="12"/>
      <c r="Y521" s="12"/>
      <c r="Z521" s="12"/>
      <c r="AA521" s="12"/>
      <c r="AB521" s="12"/>
      <c r="AC521" s="12"/>
    </row>
    <row r="522" spans="1:29" x14ac:dyDescent="0.25">
      <c r="A522" s="13" t="s">
        <v>725</v>
      </c>
      <c r="B522">
        <v>1946</v>
      </c>
      <c r="C522" s="12" t="s">
        <v>4</v>
      </c>
      <c r="D522" s="11">
        <f xml:space="preserve"> COUNT(F522:AC522)</f>
        <v>3</v>
      </c>
      <c r="E522" s="10">
        <f xml:space="preserve"> SUM(F522+G522+H522+I522+J522+K522+L522+M522+N522+O522+P522+Q522+R522+S522+T522+U522+V522+W522+X522+Y522+Z522+AA522+AB522+AC522)</f>
        <v>47</v>
      </c>
      <c r="F522" s="12"/>
      <c r="G522" s="12"/>
      <c r="H522" s="12"/>
      <c r="I522" s="12"/>
      <c r="J522" s="12"/>
      <c r="K522" s="12">
        <v>15</v>
      </c>
      <c r="L522" s="12">
        <v>17</v>
      </c>
      <c r="M522" s="12">
        <v>15</v>
      </c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</row>
    <row r="523" spans="1:29" x14ac:dyDescent="0.25">
      <c r="A523" s="13" t="s">
        <v>990</v>
      </c>
      <c r="B523">
        <v>1967</v>
      </c>
      <c r="C523" s="12" t="s">
        <v>4</v>
      </c>
      <c r="D523" s="11">
        <f xml:space="preserve"> COUNT(F523:AC523)</f>
        <v>3</v>
      </c>
      <c r="E523" s="10">
        <f xml:space="preserve"> SUM(F523+G523+H523+I523+J523+K523+L523+M523+N523+O523+P523+Q523+R523+S523+T523+U523+V523+W523+X523+Y523+Z523+AA523+AB523+AC523)</f>
        <v>45</v>
      </c>
      <c r="F523" s="12"/>
      <c r="G523" s="12"/>
      <c r="H523" s="12"/>
      <c r="I523" s="12"/>
      <c r="J523" s="12"/>
      <c r="K523" s="12"/>
      <c r="L523" s="12"/>
      <c r="M523" s="12">
        <v>11</v>
      </c>
      <c r="N523" s="12">
        <v>18</v>
      </c>
      <c r="O523" s="12">
        <v>16</v>
      </c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</row>
    <row r="524" spans="1:29" x14ac:dyDescent="0.25">
      <c r="A524" s="13" t="s">
        <v>2004</v>
      </c>
      <c r="B524">
        <v>1970</v>
      </c>
      <c r="C524" s="12" t="s">
        <v>24</v>
      </c>
      <c r="D524" s="11">
        <f xml:space="preserve"> COUNT(F524:AC524)</f>
        <v>3</v>
      </c>
      <c r="E524" s="10">
        <f xml:space="preserve"> SUM(F524+G524+H524+I524+J524+K524+L524+M524+N524+O524+P524+Q524+R524+S524+T524+U524+V524+W524+X524+Y524+Z524+AA524+AB524+AC524)</f>
        <v>43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>
        <v>18</v>
      </c>
      <c r="Z524" s="12">
        <v>5</v>
      </c>
      <c r="AA524" s="12">
        <v>20</v>
      </c>
      <c r="AB524" s="12"/>
      <c r="AC524" s="12"/>
    </row>
    <row r="525" spans="1:29" x14ac:dyDescent="0.25">
      <c r="A525" s="13" t="s">
        <v>1463</v>
      </c>
      <c r="B525">
        <v>2011</v>
      </c>
      <c r="C525" s="12" t="s">
        <v>4</v>
      </c>
      <c r="D525" s="11">
        <f xml:space="preserve"> COUNT(F525:AC525)</f>
        <v>3</v>
      </c>
      <c r="E525" s="10">
        <f xml:space="preserve"> SUM(F525+G525+H525+I525+J525+K525+L525+M525+N525+O525+P525+Q525+R525+S525+T525+U525+V525+W525+X525+Y525+Z525+AA525+AB525+AC525)</f>
        <v>43</v>
      </c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>
        <v>11</v>
      </c>
      <c r="W525" s="12">
        <v>13</v>
      </c>
      <c r="X525" s="12">
        <v>19</v>
      </c>
      <c r="Y525" s="12"/>
      <c r="Z525" s="12"/>
      <c r="AA525" s="12"/>
      <c r="AB525" s="12"/>
      <c r="AC525" s="12"/>
    </row>
    <row r="526" spans="1:29" x14ac:dyDescent="0.25">
      <c r="A526" s="13" t="s">
        <v>1910</v>
      </c>
      <c r="B526">
        <v>2011</v>
      </c>
      <c r="C526" s="12" t="s">
        <v>4</v>
      </c>
      <c r="D526" s="11">
        <f xml:space="preserve"> COUNT(F526:AC526)</f>
        <v>3</v>
      </c>
      <c r="E526" s="10">
        <f xml:space="preserve"> SUM(F526+G526+H526+I526+J526+K526+L526+M526+N526+O526+P526+Q526+R526+S526+T526+U526+V526+W526+X526+Y526+Z526+AA526+AB526+AC526)</f>
        <v>42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>
        <v>13</v>
      </c>
      <c r="Z526" s="12">
        <v>18</v>
      </c>
      <c r="AA526" s="12">
        <v>11</v>
      </c>
      <c r="AB526" s="12"/>
      <c r="AC526" s="12"/>
    </row>
    <row r="527" spans="1:29" x14ac:dyDescent="0.25">
      <c r="A527" s="13" t="s">
        <v>254</v>
      </c>
      <c r="B527">
        <v>2001</v>
      </c>
      <c r="C527" s="12" t="s">
        <v>4</v>
      </c>
      <c r="D527" s="11">
        <f xml:space="preserve"> COUNT(F527:AC527)</f>
        <v>3</v>
      </c>
      <c r="E527" s="10">
        <f xml:space="preserve"> SUM(F527+G527+H527+I527+J527+K527+L527+M527+N527+O527+P527+Q527+R527+S527+T527+U527+V527+W527+X527+Y527+Z527+AA527+AB527+AC527)</f>
        <v>42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>
        <v>14</v>
      </c>
      <c r="Q527" s="12">
        <v>18</v>
      </c>
      <c r="R527" s="12">
        <v>10</v>
      </c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</row>
    <row r="528" spans="1:29" x14ac:dyDescent="0.25">
      <c r="A528" s="13" t="s">
        <v>1754</v>
      </c>
      <c r="B528">
        <v>1984</v>
      </c>
      <c r="C528" s="12" t="s">
        <v>24</v>
      </c>
      <c r="D528" s="11">
        <f xml:space="preserve"> COUNT(F528:AC528)</f>
        <v>3</v>
      </c>
      <c r="E528" s="10">
        <f xml:space="preserve"> SUM(F528+G528+H528+I528+J528+K528+L528+M528+N528+O528+P528+Q528+R528+S528+T528+U528+V528+W528+X528+Y528+Z528+AA528+AB528+AC528)</f>
        <v>42</v>
      </c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>
        <v>19</v>
      </c>
      <c r="Y528" s="12">
        <v>20</v>
      </c>
      <c r="Z528" s="12">
        <v>3</v>
      </c>
      <c r="AA528" s="12"/>
      <c r="AB528" s="12"/>
      <c r="AC528" s="12"/>
    </row>
    <row r="529" spans="1:29" x14ac:dyDescent="0.25">
      <c r="A529" s="13" t="s">
        <v>1259</v>
      </c>
      <c r="B529">
        <v>1974</v>
      </c>
      <c r="C529" s="12" t="s">
        <v>24</v>
      </c>
      <c r="D529" s="11">
        <f xml:space="preserve"> COUNT(F529:AC529)</f>
        <v>3</v>
      </c>
      <c r="E529" s="10">
        <f xml:space="preserve"> SUM(F529+G529+H529+I529+J529+K529+L529+M529+N529+O529+P529+Q529+R529+S529+T529+U529+V529+W529+X529+Y529+Z529+AA529+AB529+AC529)</f>
        <v>42</v>
      </c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>
        <v>9</v>
      </c>
      <c r="V529" s="12">
        <v>15</v>
      </c>
      <c r="W529" s="12">
        <v>18</v>
      </c>
      <c r="X529" s="12"/>
      <c r="Y529" s="12"/>
      <c r="Z529" s="12"/>
      <c r="AA529" s="12"/>
      <c r="AB529" s="12"/>
      <c r="AC529" s="12"/>
    </row>
    <row r="530" spans="1:29" x14ac:dyDescent="0.25">
      <c r="A530" s="13" t="s">
        <v>1954</v>
      </c>
      <c r="B530">
        <v>2012</v>
      </c>
      <c r="C530" s="12" t="s">
        <v>24</v>
      </c>
      <c r="D530" s="11">
        <f xml:space="preserve"> COUNT(F530:AC530)</f>
        <v>3</v>
      </c>
      <c r="E530" s="10">
        <f xml:space="preserve"> SUM(F530+G530+H530+I530+J530+K530+L530+M530+N530+O530+P530+Q530+R530+S530+T530+U530+V530+W530+X530+Y530+Z530+AA530+AB530+AC530)</f>
        <v>41</v>
      </c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>
        <v>14</v>
      </c>
      <c r="Z530" s="12">
        <v>12</v>
      </c>
      <c r="AA530" s="12">
        <v>15</v>
      </c>
      <c r="AB530" s="12"/>
      <c r="AC530" s="12"/>
    </row>
    <row r="531" spans="1:29" x14ac:dyDescent="0.25">
      <c r="A531" s="13" t="s">
        <v>1932</v>
      </c>
      <c r="B531">
        <v>2016</v>
      </c>
      <c r="C531" s="12" t="s">
        <v>4</v>
      </c>
      <c r="D531" s="11">
        <f xml:space="preserve"> COUNT(F531:AC531)</f>
        <v>3</v>
      </c>
      <c r="E531" s="10">
        <f xml:space="preserve"> SUM(F531+G531+H531+I531+J531+K531+L531+M531+N531+O531+P531+Q531+R531+S531+T531+U531+V531+W531+X531+Y531+Z531+AA531+AB531+AC531)</f>
        <v>41</v>
      </c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>
        <v>13</v>
      </c>
      <c r="Z531" s="12">
        <v>16</v>
      </c>
      <c r="AA531" s="12">
        <v>12</v>
      </c>
      <c r="AB531" s="12"/>
      <c r="AC531" s="12"/>
    </row>
    <row r="532" spans="1:29" x14ac:dyDescent="0.25">
      <c r="A532" s="13" t="s">
        <v>726</v>
      </c>
      <c r="B532">
        <v>1997</v>
      </c>
      <c r="C532" s="12" t="s">
        <v>4</v>
      </c>
      <c r="D532" s="11">
        <f xml:space="preserve"> COUNT(F532:AC532)</f>
        <v>3</v>
      </c>
      <c r="E532" s="10">
        <f xml:space="preserve"> SUM(F532+G532+H532+I532+J532+K532+L532+M532+N532+O532+P532+Q532+R532+S532+T532+U532+V532+W532+X532+Y532+Z532+AA532+AB532+AC532)</f>
        <v>40</v>
      </c>
      <c r="F532" s="12"/>
      <c r="G532" s="12"/>
      <c r="H532" s="12"/>
      <c r="I532" s="12"/>
      <c r="J532" s="12"/>
      <c r="K532" s="12">
        <v>14</v>
      </c>
      <c r="L532" s="12">
        <v>16</v>
      </c>
      <c r="M532" s="12">
        <v>10</v>
      </c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</row>
    <row r="533" spans="1:29" x14ac:dyDescent="0.25">
      <c r="A533" s="13" t="s">
        <v>1887</v>
      </c>
      <c r="B533">
        <v>1981</v>
      </c>
      <c r="C533" s="12" t="s">
        <v>4</v>
      </c>
      <c r="D533" s="11">
        <f xml:space="preserve"> COUNT(F533:AC533)</f>
        <v>3</v>
      </c>
      <c r="E533" s="10">
        <f xml:space="preserve"> SUM(F533+G533+H533+I533+J533+K533+L533+M533+N533+O533+P533+Q533+R533+S533+T533+U533+V533+W533+X533+Y533+Z533+AA533+AB533+AC533)</f>
        <v>39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>
        <v>2</v>
      </c>
      <c r="Z533" s="12">
        <v>20</v>
      </c>
      <c r="AA533" s="12">
        <v>17</v>
      </c>
      <c r="AB533" s="12"/>
      <c r="AC533" s="12"/>
    </row>
    <row r="534" spans="1:29" x14ac:dyDescent="0.25">
      <c r="A534" s="13" t="s">
        <v>1924</v>
      </c>
      <c r="B534">
        <v>2005</v>
      </c>
      <c r="C534" s="12" t="s">
        <v>4</v>
      </c>
      <c r="D534" s="11">
        <f xml:space="preserve"> COUNT(F534:AC534)</f>
        <v>3</v>
      </c>
      <c r="E534" s="10">
        <f xml:space="preserve"> SUM(F534+G534+H534+I534+J534+K534+L534+M534+N534+O534+P534+Q534+R534+S534+T534+U534+V534+W534+X534+Y534+Z534+AA534+AB534+AC534)</f>
        <v>39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>
        <v>14</v>
      </c>
      <c r="Z534" s="12">
        <v>12</v>
      </c>
      <c r="AA534" s="12">
        <v>13</v>
      </c>
      <c r="AB534" s="12"/>
      <c r="AC534" s="12"/>
    </row>
    <row r="535" spans="1:29" x14ac:dyDescent="0.25">
      <c r="A535" s="13" t="s">
        <v>1514</v>
      </c>
      <c r="B535">
        <v>2013</v>
      </c>
      <c r="C535" s="12" t="s">
        <v>4</v>
      </c>
      <c r="D535" s="11">
        <f xml:space="preserve"> COUNT(F535:AC535)</f>
        <v>3</v>
      </c>
      <c r="E535" s="10">
        <f xml:space="preserve"> SUM(F535+G535+H535+I535+J535+K535+L535+M535+N535+O535+P535+Q535+R535+S535+T535+U535+V535+W535+X535+Y535+Z535+AA535+AB535+AC535)</f>
        <v>38</v>
      </c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>
        <v>1</v>
      </c>
      <c r="X535" s="12">
        <v>19</v>
      </c>
      <c r="Y535" s="12"/>
      <c r="Z535" s="12"/>
      <c r="AA535" s="12">
        <v>18</v>
      </c>
      <c r="AB535" s="12"/>
      <c r="AC535" s="12"/>
    </row>
    <row r="536" spans="1:29" x14ac:dyDescent="0.25">
      <c r="A536" s="13" t="s">
        <v>1416</v>
      </c>
      <c r="B536">
        <v>1982</v>
      </c>
      <c r="C536" s="12" t="s">
        <v>24</v>
      </c>
      <c r="D536" s="11">
        <f xml:space="preserve"> COUNT(F536:AC536)</f>
        <v>3</v>
      </c>
      <c r="E536" s="10">
        <f xml:space="preserve"> SUM(F536+G536+H536+I536+J536+K536+L536+M536+N536+O536+P536+Q536+R536+S536+T536+U536+V536+W536+X536+Y536+Z536+AA536+AB536+AC536)</f>
        <v>38</v>
      </c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>
        <v>13</v>
      </c>
      <c r="W536" s="12">
        <v>13</v>
      </c>
      <c r="X536" s="12"/>
      <c r="Y536" s="12"/>
      <c r="Z536" s="12">
        <v>12</v>
      </c>
      <c r="AA536" s="12"/>
      <c r="AB536" s="12"/>
      <c r="AC536" s="12"/>
    </row>
    <row r="537" spans="1:29" x14ac:dyDescent="0.25">
      <c r="A537" s="13" t="s">
        <v>1570</v>
      </c>
      <c r="B537">
        <v>1980</v>
      </c>
      <c r="C537" s="12" t="s">
        <v>24</v>
      </c>
      <c r="D537" s="11">
        <f xml:space="preserve"> COUNT(F537:AC537)</f>
        <v>3</v>
      </c>
      <c r="E537" s="10">
        <f xml:space="preserve"> SUM(F537+G537+H537+I537+J537+K537+L537+M537+N537+O537+P537+Q537+R537+S537+T537+U537+V537+W537+X537+Y537+Z537+AA537+AB537+AC537)</f>
        <v>36</v>
      </c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>
        <v>10</v>
      </c>
      <c r="X537" s="12"/>
      <c r="Y537" s="12">
        <v>12</v>
      </c>
      <c r="Z537" s="12">
        <v>14</v>
      </c>
      <c r="AA537" s="12"/>
      <c r="AB537" s="12"/>
      <c r="AC537" s="12"/>
    </row>
    <row r="538" spans="1:29" x14ac:dyDescent="0.25">
      <c r="A538" s="13" t="s">
        <v>1996</v>
      </c>
      <c r="B538">
        <v>1986</v>
      </c>
      <c r="C538" s="12" t="s">
        <v>24</v>
      </c>
      <c r="D538" s="11">
        <f xml:space="preserve"> COUNT(F538:AC538)</f>
        <v>3</v>
      </c>
      <c r="E538" s="10">
        <f xml:space="preserve"> SUM(F538+G538+H538+I538+J538+K538+L538+M538+N538+O538+P538+Q538+R538+S538+T538+U538+V538+W538+X538+Y538+Z538+AA538+AB538+AC538)</f>
        <v>35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>
        <v>14</v>
      </c>
      <c r="Z538" s="12">
        <v>19</v>
      </c>
      <c r="AA538" s="12">
        <v>2</v>
      </c>
      <c r="AB538" s="12"/>
      <c r="AC538" s="12"/>
    </row>
    <row r="539" spans="1:29" x14ac:dyDescent="0.25">
      <c r="A539" s="13" t="s">
        <v>200</v>
      </c>
      <c r="B539">
        <v>1984</v>
      </c>
      <c r="C539" s="12" t="s">
        <v>4</v>
      </c>
      <c r="D539" s="11">
        <f xml:space="preserve"> COUNT(F539:AC539)</f>
        <v>3</v>
      </c>
      <c r="E539" s="10">
        <f xml:space="preserve"> SUM(F539+G539+H539+I539+J539+K539+L539+M539+N539+O539+P539+Q539+R539+S539+T539+U539+V539+W539+X539+Y539+Z539+AA539+AB539+AC539)</f>
        <v>34</v>
      </c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>
        <v>18</v>
      </c>
      <c r="R539" s="12">
        <v>7</v>
      </c>
      <c r="S539" s="12"/>
      <c r="T539" s="12">
        <v>9</v>
      </c>
      <c r="U539" s="12"/>
      <c r="V539" s="12"/>
      <c r="W539" s="12"/>
      <c r="X539" s="12"/>
      <c r="Y539" s="12"/>
      <c r="Z539" s="12"/>
      <c r="AA539" s="12"/>
      <c r="AB539" s="12"/>
      <c r="AC539" s="12"/>
    </row>
    <row r="540" spans="1:29" x14ac:dyDescent="0.25">
      <c r="A540" s="13" t="s">
        <v>1976</v>
      </c>
      <c r="B540">
        <v>1993</v>
      </c>
      <c r="C540" s="12" t="s">
        <v>24</v>
      </c>
      <c r="D540" s="11">
        <f xml:space="preserve"> COUNT(F540:AC540)</f>
        <v>3</v>
      </c>
      <c r="E540" s="10">
        <f xml:space="preserve"> SUM(F540+G540+H540+I540+J540+K540+L540+M540+N540+O540+P540+Q540+R540+S540+T540+U540+V540+W540+X540+Y540+Z540+AA540+AB540+AC540)</f>
        <v>34</v>
      </c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>
        <v>20</v>
      </c>
      <c r="Z540" s="12">
        <v>12</v>
      </c>
      <c r="AA540" s="12">
        <v>2</v>
      </c>
      <c r="AB540" s="12"/>
      <c r="AC540" s="12"/>
    </row>
    <row r="541" spans="1:29" x14ac:dyDescent="0.25">
      <c r="A541" s="13" t="s">
        <v>1862</v>
      </c>
      <c r="B541">
        <v>1985</v>
      </c>
      <c r="C541" s="12" t="s">
        <v>4</v>
      </c>
      <c r="D541" s="11">
        <f xml:space="preserve"> COUNT(F541:AC541)</f>
        <v>3</v>
      </c>
      <c r="E541" s="10">
        <f xml:space="preserve"> SUM(F541+G541+H541+I541+J541+K541+L541+M541+N541+O541+P541+Q541+R541+S541+T541+U541+V541+W541+X541+Y541+Z541+AA541+AB541+AC541)</f>
        <v>34</v>
      </c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>
        <v>16</v>
      </c>
      <c r="Z541" s="12">
        <v>15</v>
      </c>
      <c r="AA541" s="12">
        <v>3</v>
      </c>
      <c r="AB541" s="12"/>
      <c r="AC541" s="12"/>
    </row>
    <row r="542" spans="1:29" x14ac:dyDescent="0.25">
      <c r="A542" s="13" t="s">
        <v>1512</v>
      </c>
      <c r="B542">
        <v>1974</v>
      </c>
      <c r="C542" s="12" t="s">
        <v>4</v>
      </c>
      <c r="D542" s="11">
        <f xml:space="preserve"> COUNT(F542:AC542)</f>
        <v>3</v>
      </c>
      <c r="E542" s="10">
        <f xml:space="preserve"> SUM(F542+G542+H542+I542+J542+K542+L542+M542+N542+O542+P542+Q542+R542+S542+T542+U542+V542+W542+X542+Y542+Z542+AA542+AB542+AC542)</f>
        <v>34</v>
      </c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>
        <v>10</v>
      </c>
      <c r="X542" s="12">
        <v>14</v>
      </c>
      <c r="Y542" s="12"/>
      <c r="Z542" s="12">
        <v>10</v>
      </c>
      <c r="AA542" s="12"/>
      <c r="AB542" s="12"/>
      <c r="AC542" s="12"/>
    </row>
    <row r="543" spans="1:29" x14ac:dyDescent="0.25">
      <c r="A543" s="13" t="s">
        <v>1258</v>
      </c>
      <c r="B543">
        <v>1975</v>
      </c>
      <c r="C543" s="12" t="s">
        <v>24</v>
      </c>
      <c r="D543" s="11">
        <f xml:space="preserve"> COUNT(F543:AC543)</f>
        <v>3</v>
      </c>
      <c r="E543" s="10">
        <f xml:space="preserve"> SUM(F543+G543+H543+I543+J543+K543+L543+M543+N543+O543+P543+Q543+R543+S543+T543+U543+V543+W543+X543+Y543+Z543+AA543+AB543+AC543)</f>
        <v>33</v>
      </c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>
        <v>18</v>
      </c>
      <c r="U543" s="12">
        <v>10</v>
      </c>
      <c r="V543" s="12">
        <v>5</v>
      </c>
      <c r="W543" s="12"/>
      <c r="X543" s="12"/>
      <c r="Y543" s="12"/>
      <c r="Z543" s="12"/>
      <c r="AA543" s="12"/>
      <c r="AB543" s="12"/>
      <c r="AC543" s="12"/>
    </row>
    <row r="544" spans="1:29" x14ac:dyDescent="0.25">
      <c r="A544" s="13" t="s">
        <v>1662</v>
      </c>
      <c r="B544">
        <v>2011</v>
      </c>
      <c r="C544" s="12" t="s">
        <v>24</v>
      </c>
      <c r="D544" s="11">
        <f xml:space="preserve"> COUNT(F544:AC544)</f>
        <v>3</v>
      </c>
      <c r="E544" s="10">
        <f xml:space="preserve"> SUM(F544+G544+H544+I544+J544+K544+L544+M544+N544+O544+P544+Q544+R544+S544+T544+U544+V544+W544+X544+Y544+Z544+AA544+AB544+AC544)</f>
        <v>33</v>
      </c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>
        <v>12</v>
      </c>
      <c r="X544" s="12">
        <v>16</v>
      </c>
      <c r="Y544" s="12"/>
      <c r="Z544" s="12"/>
      <c r="AA544" s="12">
        <v>5</v>
      </c>
      <c r="AB544" s="12"/>
      <c r="AC544" s="12"/>
    </row>
    <row r="545" spans="1:29" x14ac:dyDescent="0.25">
      <c r="A545" s="13" t="s">
        <v>1514</v>
      </c>
      <c r="B545">
        <v>1972</v>
      </c>
      <c r="C545" s="12" t="s">
        <v>4</v>
      </c>
      <c r="D545" s="11">
        <f xml:space="preserve"> COUNT(F545:AC545)</f>
        <v>3</v>
      </c>
      <c r="E545" s="10">
        <f xml:space="preserve"> SUM(F545+G545+H545+I545+J545+K545+L545+M545+N545+O545+P545+Q545+R545+S545+T545+U545+V545+W545+X545+Y545+Z545+AA545+AB545+AC545)</f>
        <v>32</v>
      </c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>
        <v>14</v>
      </c>
      <c r="X545" s="12">
        <v>16</v>
      </c>
      <c r="Y545" s="12"/>
      <c r="Z545" s="12"/>
      <c r="AA545" s="12">
        <v>2</v>
      </c>
      <c r="AB545" s="12"/>
      <c r="AC545" s="12"/>
    </row>
    <row r="546" spans="1:29" x14ac:dyDescent="0.25">
      <c r="A546" s="13" t="s">
        <v>95</v>
      </c>
      <c r="B546">
        <v>1970</v>
      </c>
      <c r="C546" s="12" t="s">
        <v>24</v>
      </c>
      <c r="D546" s="11">
        <f xml:space="preserve"> COUNT(F546:AC546)</f>
        <v>3</v>
      </c>
      <c r="E546" s="10">
        <f xml:space="preserve"> SUM(F546+G546+H546+I546+J546+K546+L546+M546+N546+O546+P546+Q546+R546+S546+T546+U546+V546+W546+X546+Y546+Z546+AA546+AB546+AC546)</f>
        <v>31</v>
      </c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>
        <v>1</v>
      </c>
      <c r="Q546" s="12"/>
      <c r="R546" s="12">
        <v>14</v>
      </c>
      <c r="S546" s="12">
        <v>16</v>
      </c>
      <c r="T546" s="12"/>
      <c r="U546" s="12"/>
      <c r="V546" s="12"/>
      <c r="W546" s="12"/>
      <c r="X546" s="12"/>
      <c r="Y546" s="12"/>
      <c r="Z546" s="12"/>
      <c r="AA546" s="12"/>
      <c r="AB546" s="12"/>
      <c r="AC546" s="12"/>
    </row>
    <row r="547" spans="1:29" x14ac:dyDescent="0.25">
      <c r="A547" s="13" t="s">
        <v>1993</v>
      </c>
      <c r="B547">
        <v>1978</v>
      </c>
      <c r="C547" s="12" t="s">
        <v>24</v>
      </c>
      <c r="D547" s="11">
        <f xml:space="preserve"> COUNT(F547:AC547)</f>
        <v>3</v>
      </c>
      <c r="E547" s="10">
        <f xml:space="preserve"> SUM(F547+G547+H547+I547+J547+K547+L547+M547+N547+O547+P547+Q547+R547+S547+T547+U547+V547+W547+X547+Y547+Z547+AA547+AB547+AC547)</f>
        <v>31</v>
      </c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>
        <v>12</v>
      </c>
      <c r="Z547" s="12">
        <v>18</v>
      </c>
      <c r="AA547" s="12">
        <v>1</v>
      </c>
      <c r="AB547" s="12"/>
      <c r="AC547" s="12"/>
    </row>
    <row r="548" spans="1:29" x14ac:dyDescent="0.25">
      <c r="A548" s="13" t="s">
        <v>662</v>
      </c>
      <c r="B548">
        <v>1988</v>
      </c>
      <c r="C548" s="12" t="s">
        <v>4</v>
      </c>
      <c r="D548" s="11">
        <f xml:space="preserve"> COUNT(F548:AC548)</f>
        <v>3</v>
      </c>
      <c r="E548" s="10">
        <f xml:space="preserve"> SUM(F548+G548+H548+I548+J548+K548+L548+M548+N548+O548+P548+Q548+R548+S548+T548+U548+V548+W548+X548+Y548+Z548+AA548+AB548+AC548)</f>
        <v>30</v>
      </c>
      <c r="F548" s="12"/>
      <c r="G548" s="12"/>
      <c r="H548" s="12">
        <v>11</v>
      </c>
      <c r="I548" s="12">
        <v>10</v>
      </c>
      <c r="J548" s="12">
        <v>9</v>
      </c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</row>
    <row r="549" spans="1:29" x14ac:dyDescent="0.25">
      <c r="A549" s="13" t="s">
        <v>1913</v>
      </c>
      <c r="B549">
        <v>2013</v>
      </c>
      <c r="C549" s="12" t="s">
        <v>4</v>
      </c>
      <c r="D549" s="11">
        <f xml:space="preserve"> COUNT(F549:AC549)</f>
        <v>3</v>
      </c>
      <c r="E549" s="10">
        <f xml:space="preserve"> SUM(F549+G549+H549+I549+J549+K549+L549+M549+N549+O549+P549+Q549+R549+S549+T549+U549+V549+W549+X549+Y549+Z549+AA549+AB549+AC549)</f>
        <v>30</v>
      </c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>
        <v>11</v>
      </c>
      <c r="Z549" s="12">
        <v>10</v>
      </c>
      <c r="AA549" s="12">
        <v>9</v>
      </c>
      <c r="AB549" s="12"/>
      <c r="AC549" s="12"/>
    </row>
    <row r="550" spans="1:29" x14ac:dyDescent="0.25">
      <c r="A550" s="13" t="s">
        <v>646</v>
      </c>
      <c r="B550">
        <v>1992</v>
      </c>
      <c r="C550" s="12" t="s">
        <v>24</v>
      </c>
      <c r="D550" s="11">
        <f xml:space="preserve"> COUNT(F550:AC550)</f>
        <v>3</v>
      </c>
      <c r="E550" s="10">
        <f xml:space="preserve"> SUM(F550+G550+H550+I550+J550+K550+L550+M550+N550+O550+P550+Q550+R550+S550+T550+U550+V550+W550+X550+Y550+Z550+AA550+AB550+AC550)</f>
        <v>29</v>
      </c>
      <c r="F550" s="12"/>
      <c r="G550" s="12"/>
      <c r="H550" s="12"/>
      <c r="I550" s="12"/>
      <c r="J550" s="12"/>
      <c r="K550" s="12"/>
      <c r="L550" s="12"/>
      <c r="M550" s="12"/>
      <c r="N550" s="12">
        <v>17</v>
      </c>
      <c r="O550" s="12">
        <v>8</v>
      </c>
      <c r="P550" s="12">
        <v>4</v>
      </c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</row>
    <row r="551" spans="1:29" x14ac:dyDescent="0.25">
      <c r="A551" s="13" t="s">
        <v>1846</v>
      </c>
      <c r="B551">
        <v>2013</v>
      </c>
      <c r="C551" s="12" t="s">
        <v>4</v>
      </c>
      <c r="D551" s="11">
        <f xml:space="preserve"> COUNT(F551:AC551)</f>
        <v>3</v>
      </c>
      <c r="E551" s="10">
        <f xml:space="preserve"> SUM(F551+G551+H551+I551+J551+K551+L551+M551+N551+O551+P551+Q551+R551+S551+T551+U551+V551+W551+X551+Y551+Z551+AA551+AB551+AC551)</f>
        <v>29</v>
      </c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>
        <v>1</v>
      </c>
      <c r="Y551" s="12">
        <v>15</v>
      </c>
      <c r="Z551" s="12">
        <v>13</v>
      </c>
      <c r="AA551" s="12"/>
      <c r="AB551" s="12"/>
      <c r="AC551" s="12"/>
    </row>
    <row r="552" spans="1:29" x14ac:dyDescent="0.25">
      <c r="A552" s="13" t="s">
        <v>525</v>
      </c>
      <c r="B552">
        <v>1972</v>
      </c>
      <c r="C552" s="12" t="s">
        <v>4</v>
      </c>
      <c r="D552" s="11">
        <f xml:space="preserve"> COUNT(F552:AC552)</f>
        <v>3</v>
      </c>
      <c r="E552" s="10">
        <f xml:space="preserve"> SUM(F552+G552+H552+I552+J552+K552+L552+M552+N552+O552+P552+Q552+R552+S552+T552+U552+V552+W552+X552+Y552+Z552+AA552+AB552+AC552)</f>
        <v>28</v>
      </c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>
        <v>3</v>
      </c>
      <c r="T552" s="12">
        <v>15</v>
      </c>
      <c r="U552" s="12">
        <v>10</v>
      </c>
      <c r="V552" s="12"/>
      <c r="W552" s="12"/>
      <c r="X552" s="12"/>
      <c r="Y552" s="12"/>
      <c r="Z552" s="12"/>
      <c r="AA552" s="12"/>
      <c r="AB552" s="12"/>
      <c r="AC552" s="12"/>
    </row>
    <row r="553" spans="1:29" x14ac:dyDescent="0.25">
      <c r="A553" s="13" t="s">
        <v>1622</v>
      </c>
      <c r="B553">
        <v>2005</v>
      </c>
      <c r="C553" s="12" t="s">
        <v>4</v>
      </c>
      <c r="D553" s="11">
        <f xml:space="preserve"> COUNT(F553:AC553)</f>
        <v>3</v>
      </c>
      <c r="E553" s="10">
        <f xml:space="preserve"> SUM(F553+G553+H553+I553+J553+K553+L553+M553+N553+O553+P553+Q553+R553+S553+T553+U553+V553+W553+X553+Y553+Z553+AA553+AB553+AC553)</f>
        <v>28</v>
      </c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>
        <v>14</v>
      </c>
      <c r="X553" s="12">
        <v>13</v>
      </c>
      <c r="Y553" s="12">
        <v>1</v>
      </c>
      <c r="Z553" s="12"/>
      <c r="AA553" s="12"/>
      <c r="AB553" s="12"/>
      <c r="AC553" s="12"/>
    </row>
    <row r="554" spans="1:29" x14ac:dyDescent="0.25">
      <c r="A554" s="13" t="s">
        <v>1051</v>
      </c>
      <c r="B554">
        <v>1975</v>
      </c>
      <c r="C554" s="12" t="s">
        <v>4</v>
      </c>
      <c r="D554" s="11">
        <f xml:space="preserve"> COUNT(F554:AC554)</f>
        <v>3</v>
      </c>
      <c r="E554" s="10">
        <f xml:space="preserve"> SUM(F554+G554+H554+I554+J554+K554+L554+M554+N554+O554+P554+Q554+R554+S554+T554+U554+V554+W554+X554+Y554+Z554+AA554+AB554+AC554)</f>
        <v>28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>
        <v>3</v>
      </c>
      <c r="U554" s="12"/>
      <c r="V554" s="12">
        <v>18</v>
      </c>
      <c r="W554" s="12"/>
      <c r="X554" s="12"/>
      <c r="Y554" s="12">
        <v>7</v>
      </c>
      <c r="Z554" s="12"/>
      <c r="AA554" s="12"/>
      <c r="AB554" s="12"/>
      <c r="AC554" s="12"/>
    </row>
    <row r="555" spans="1:29" x14ac:dyDescent="0.25">
      <c r="A555" s="13" t="s">
        <v>1757</v>
      </c>
      <c r="B555">
        <v>1985</v>
      </c>
      <c r="C555" s="12" t="s">
        <v>24</v>
      </c>
      <c r="D555" s="11">
        <f xml:space="preserve"> COUNT(F555:AC555)</f>
        <v>3</v>
      </c>
      <c r="E555" s="10">
        <f xml:space="preserve"> SUM(F555+G555+H555+I555+J555+K555+L555+M555+N555+O555+P555+Q555+R555+S555+T555+U555+V555+W555+X555+Y555+Z555+AA555+AB555+AC555)</f>
        <v>27</v>
      </c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>
        <v>14</v>
      </c>
      <c r="Y555" s="12">
        <v>10</v>
      </c>
      <c r="Z555" s="12">
        <v>3</v>
      </c>
      <c r="AA555" s="12"/>
      <c r="AB555" s="12"/>
      <c r="AC555" s="12"/>
    </row>
    <row r="556" spans="1:29" x14ac:dyDescent="0.25">
      <c r="A556" s="13" t="s">
        <v>1706</v>
      </c>
      <c r="B556">
        <v>1976</v>
      </c>
      <c r="C556" s="12" t="s">
        <v>4</v>
      </c>
      <c r="D556" s="11">
        <f xml:space="preserve"> COUNT(F556:AC556)</f>
        <v>3</v>
      </c>
      <c r="E556" s="10">
        <f xml:space="preserve"> SUM(F556+G556+H556+I556+J556+K556+L556+M556+N556+O556+P556+Q556+R556+S556+T556+U556+V556+W556+X556+Y556+Z556+AA556+AB556+AC556)</f>
        <v>27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>
        <v>8</v>
      </c>
      <c r="Y556" s="12">
        <v>6</v>
      </c>
      <c r="Z556" s="12">
        <v>13</v>
      </c>
      <c r="AA556" s="12"/>
      <c r="AB556" s="12"/>
      <c r="AC556" s="12"/>
    </row>
    <row r="557" spans="1:29" x14ac:dyDescent="0.25">
      <c r="A557" s="13" t="s">
        <v>1215</v>
      </c>
      <c r="B557">
        <v>1978</v>
      </c>
      <c r="C557" s="12" t="s">
        <v>4</v>
      </c>
      <c r="D557" s="11">
        <f xml:space="preserve"> COUNT(F557:AC557)</f>
        <v>3</v>
      </c>
      <c r="E557" s="10">
        <f xml:space="preserve"> SUM(F557+G557+H557+I557+J557+K557+L557+M557+N557+O557+P557+Q557+R557+S557+T557+U557+V557+W557+X557+Y557+Z557+AA557+AB557+AC557)</f>
        <v>26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>
        <v>12</v>
      </c>
      <c r="V557" s="12">
        <v>7</v>
      </c>
      <c r="W557" s="12">
        <v>7</v>
      </c>
      <c r="X557" s="12"/>
      <c r="Y557" s="12"/>
      <c r="Z557" s="12"/>
      <c r="AA557" s="12"/>
      <c r="AB557" s="12"/>
      <c r="AC557" s="12"/>
    </row>
    <row r="558" spans="1:29" x14ac:dyDescent="0.25">
      <c r="A558" s="13" t="s">
        <v>1843</v>
      </c>
      <c r="B558">
        <v>2011</v>
      </c>
      <c r="C558" s="12" t="s">
        <v>4</v>
      </c>
      <c r="D558" s="11">
        <f xml:space="preserve"> COUNT(F558:AC558)</f>
        <v>3</v>
      </c>
      <c r="E558" s="10">
        <f xml:space="preserve"> SUM(F558+G558+H558+I558+J558+K558+L558+M558+N558+O558+P558+Q558+R558+S558+T558+U558+V558+W558+X558+Y558+Z558+AA558+AB558+AC558)</f>
        <v>26</v>
      </c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>
        <v>2</v>
      </c>
      <c r="Y558" s="12">
        <v>17</v>
      </c>
      <c r="Z558" s="12">
        <v>7</v>
      </c>
      <c r="AA558" s="12"/>
      <c r="AB558" s="12"/>
      <c r="AC558" s="12"/>
    </row>
    <row r="559" spans="1:29" x14ac:dyDescent="0.25">
      <c r="A559" s="13" t="s">
        <v>648</v>
      </c>
      <c r="B559">
        <v>1998</v>
      </c>
      <c r="C559" s="12" t="s">
        <v>4</v>
      </c>
      <c r="D559" s="11">
        <f xml:space="preserve"> COUNT(F559:AC559)</f>
        <v>3</v>
      </c>
      <c r="E559" s="10">
        <f xml:space="preserve"> SUM(F559+G559+H559+I559+J559+K559+L559+M559+N559+O559+P559+Q559+R559+S559+T559+U559+V559+W559+X559+Y559+Z559+AA559+AB559+AC559)</f>
        <v>25</v>
      </c>
      <c r="F559" s="12"/>
      <c r="G559" s="12"/>
      <c r="H559" s="12"/>
      <c r="I559" s="12"/>
      <c r="J559" s="12"/>
      <c r="K559" s="12"/>
      <c r="L559" s="12"/>
      <c r="M559" s="12"/>
      <c r="N559" s="12">
        <v>17</v>
      </c>
      <c r="O559" s="12">
        <v>5</v>
      </c>
      <c r="P559" s="12">
        <v>3</v>
      </c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</row>
    <row r="560" spans="1:29" x14ac:dyDescent="0.25">
      <c r="A560" s="13" t="s">
        <v>1931</v>
      </c>
      <c r="B560">
        <v>2015</v>
      </c>
      <c r="C560" s="12" t="s">
        <v>4</v>
      </c>
      <c r="D560" s="11">
        <f xml:space="preserve"> COUNT(F560:AC560)</f>
        <v>3</v>
      </c>
      <c r="E560" s="10">
        <f xml:space="preserve"> SUM(F560+G560+H560+I560+J560+K560+L560+M560+N560+O560+P560+Q560+R560+S560+T560+U560+V560+W560+X560+Y560+Z560+AA560+AB560+AC560)</f>
        <v>25</v>
      </c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>
        <v>9</v>
      </c>
      <c r="Z560" s="12">
        <v>13</v>
      </c>
      <c r="AA560" s="12">
        <v>3</v>
      </c>
      <c r="AB560" s="12"/>
      <c r="AC560" s="12"/>
    </row>
    <row r="561" spans="1:29" x14ac:dyDescent="0.25">
      <c r="A561" s="13" t="s">
        <v>1883</v>
      </c>
      <c r="B561">
        <v>1982</v>
      </c>
      <c r="C561" s="12" t="s">
        <v>4</v>
      </c>
      <c r="D561" s="11">
        <f xml:space="preserve"> COUNT(F561:AC561)</f>
        <v>3</v>
      </c>
      <c r="E561" s="10">
        <f xml:space="preserve"> SUM(F561+G561+H561+I561+J561+K561+L561+M561+N561+O561+P561+Q561+R561+S561+T561+U561+V561+W561+X561+Y561+Z561+AA561+AB561+AC561)</f>
        <v>24</v>
      </c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>
        <v>12</v>
      </c>
      <c r="Z561" s="12">
        <v>6</v>
      </c>
      <c r="AA561" s="12">
        <v>6</v>
      </c>
      <c r="AB561" s="12"/>
      <c r="AC561" s="12"/>
    </row>
    <row r="562" spans="1:29" x14ac:dyDescent="0.25">
      <c r="A562" s="13" t="s">
        <v>57</v>
      </c>
      <c r="B562">
        <v>2000</v>
      </c>
      <c r="C562" s="12" t="s">
        <v>24</v>
      </c>
      <c r="D562" s="11">
        <f xml:space="preserve"> COUNT(F562:AC562)</f>
        <v>3</v>
      </c>
      <c r="E562" s="10">
        <f xml:space="preserve"> SUM(F562+G562+H562+I562+J562+K562+L562+M562+N562+O562+P562+Q562+R562+S562+T562+U562+V562+W562+X562+Y562+Z562+AA562+AB562+AC562)</f>
        <v>24</v>
      </c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>
        <v>1</v>
      </c>
      <c r="S562" s="12">
        <v>16</v>
      </c>
      <c r="T562" s="12"/>
      <c r="U562" s="12"/>
      <c r="V562" s="12"/>
      <c r="W562" s="12"/>
      <c r="X562" s="12"/>
      <c r="Y562" s="12">
        <v>7</v>
      </c>
      <c r="Z562" s="12"/>
      <c r="AA562" s="12"/>
      <c r="AB562" s="12"/>
      <c r="AC562" s="12"/>
    </row>
    <row r="563" spans="1:29" x14ac:dyDescent="0.25">
      <c r="A563" s="13" t="s">
        <v>1732</v>
      </c>
      <c r="B563">
        <v>1990</v>
      </c>
      <c r="C563" s="12" t="s">
        <v>24</v>
      </c>
      <c r="D563" s="11">
        <f xml:space="preserve"> COUNT(F563:AC563)</f>
        <v>3</v>
      </c>
      <c r="E563" s="10">
        <f xml:space="preserve"> SUM(F563+G563+H563+I563+J563+K563+L563+M563+N563+O563+P563+Q563+R563+S563+T563+U563+V563+W563+X563+Y563+Z563+AA563+AB563+AC563)</f>
        <v>24</v>
      </c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>
        <v>19</v>
      </c>
      <c r="Y563" s="12">
        <v>3</v>
      </c>
      <c r="Z563" s="12">
        <v>2</v>
      </c>
      <c r="AA563" s="12"/>
      <c r="AB563" s="12"/>
      <c r="AC563" s="12"/>
    </row>
    <row r="564" spans="1:29" x14ac:dyDescent="0.25">
      <c r="A564" s="13" t="s">
        <v>1042</v>
      </c>
      <c r="B564">
        <v>1975</v>
      </c>
      <c r="C564" s="12" t="s">
        <v>4</v>
      </c>
      <c r="D564" s="11">
        <f xml:space="preserve"> COUNT(F564:AC564)</f>
        <v>3</v>
      </c>
      <c r="E564" s="10">
        <f xml:space="preserve"> SUM(F564+G564+H564+I564+J564+K564+L564+M564+N564+O564+P564+Q564+R564+S564+T564+U564+V564+W564+X564+Y564+Z564+AA564+AB564+AC564)</f>
        <v>24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>
        <v>7</v>
      </c>
      <c r="U564" s="12">
        <v>10</v>
      </c>
      <c r="V564" s="12">
        <v>7</v>
      </c>
      <c r="W564" s="12"/>
      <c r="X564" s="12"/>
      <c r="Y564" s="12"/>
      <c r="Z564" s="12"/>
      <c r="AA564" s="12"/>
      <c r="AB564" s="12"/>
      <c r="AC564" s="12"/>
    </row>
    <row r="565" spans="1:29" x14ac:dyDescent="0.25">
      <c r="A565" s="13" t="s">
        <v>985</v>
      </c>
      <c r="B565">
        <v>1988</v>
      </c>
      <c r="C565" s="12" t="s">
        <v>4</v>
      </c>
      <c r="D565" s="11">
        <f xml:space="preserve"> COUNT(F565:AC565)</f>
        <v>3</v>
      </c>
      <c r="E565" s="10">
        <f xml:space="preserve"> SUM(F565+G565+H565+I565+J565+K565+L565+M565+N565+O565+P565+Q565+R565+S565+T565+U565+V565+W565+X565+Y565+Z565+AA565+AB565+AC565)</f>
        <v>24</v>
      </c>
      <c r="F565" s="12"/>
      <c r="G565" s="12"/>
      <c r="H565" s="12"/>
      <c r="I565" s="12"/>
      <c r="J565" s="12"/>
      <c r="K565" s="12">
        <v>10</v>
      </c>
      <c r="L565" s="12">
        <v>8</v>
      </c>
      <c r="M565" s="12">
        <v>6</v>
      </c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</row>
    <row r="566" spans="1:29" x14ac:dyDescent="0.25">
      <c r="A566" s="13" t="s">
        <v>1481</v>
      </c>
      <c r="B566">
        <v>1987</v>
      </c>
      <c r="C566" s="12" t="s">
        <v>4</v>
      </c>
      <c r="D566" s="11">
        <f xml:space="preserve"> COUNT(F566:AC566)</f>
        <v>3</v>
      </c>
      <c r="E566" s="10">
        <f xml:space="preserve"> SUM(F566+G566+H566+I566+J566+K566+L566+M566+N566+O566+P566+Q566+R566+S566+T566+U566+V566+W566+X566+Y566+Z566+AA566+AB566+AC566)</f>
        <v>23</v>
      </c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>
        <v>11</v>
      </c>
      <c r="X566" s="12"/>
      <c r="Y566" s="12">
        <v>8</v>
      </c>
      <c r="Z566" s="12">
        <v>4</v>
      </c>
      <c r="AA566" s="12"/>
      <c r="AB566" s="12"/>
      <c r="AC566" s="12"/>
    </row>
    <row r="567" spans="1:29" x14ac:dyDescent="0.25">
      <c r="A567" s="13" t="s">
        <v>876</v>
      </c>
      <c r="B567">
        <v>1993</v>
      </c>
      <c r="C567" s="12" t="s">
        <v>24</v>
      </c>
      <c r="D567" s="11">
        <f xml:space="preserve"> COUNT(F567:AC567)</f>
        <v>3</v>
      </c>
      <c r="E567" s="10">
        <f xml:space="preserve"> SUM(F567+G567+H567+I567+J567+K567+L567+M567+N567+O567+P567+Q567+R567+S567+T567+U567+V567+W567+X567+Y567+Z567+AA567+AB567+AC567)</f>
        <v>23</v>
      </c>
      <c r="F567" s="12"/>
      <c r="G567" s="12"/>
      <c r="H567" s="12"/>
      <c r="I567" s="12"/>
      <c r="J567" s="12"/>
      <c r="K567" s="12">
        <v>6</v>
      </c>
      <c r="L567" s="12">
        <v>8</v>
      </c>
      <c r="M567" s="12">
        <v>9</v>
      </c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</row>
    <row r="568" spans="1:29" x14ac:dyDescent="0.25">
      <c r="A568" s="13" t="s">
        <v>1313</v>
      </c>
      <c r="B568">
        <v>2005</v>
      </c>
      <c r="C568" s="12" t="s">
        <v>4</v>
      </c>
      <c r="D568" s="11">
        <f xml:space="preserve"> COUNT(F568:AC568)</f>
        <v>3</v>
      </c>
      <c r="E568" s="10">
        <f xml:space="preserve"> SUM(F568+G568+H568+I568+J568+K568+L568+M568+N568+O568+P568+Q568+R568+S568+T568+U568+V568+W568+X568+Y568+Z568+AA568+AB568+AC568)</f>
        <v>23</v>
      </c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>
        <v>7</v>
      </c>
      <c r="V568" s="12">
        <v>12</v>
      </c>
      <c r="W568" s="12">
        <v>4</v>
      </c>
      <c r="X568" s="12"/>
      <c r="Y568" s="12"/>
      <c r="Z568" s="12"/>
      <c r="AA568" s="12"/>
      <c r="AB568" s="12"/>
      <c r="AC568" s="12"/>
    </row>
    <row r="569" spans="1:29" x14ac:dyDescent="0.25">
      <c r="A569" s="13" t="s">
        <v>1758</v>
      </c>
      <c r="B569">
        <v>1975</v>
      </c>
      <c r="C569" s="12" t="s">
        <v>24</v>
      </c>
      <c r="D569" s="11">
        <f xml:space="preserve"> COUNT(F569:AC569)</f>
        <v>3</v>
      </c>
      <c r="E569" s="10">
        <f xml:space="preserve"> SUM(F569+G569+H569+I569+J569+K569+L569+M569+N569+O569+P569+Q569+R569+S569+T569+U569+V569+W569+X569+Y569+Z569+AA569+AB569+AC569)</f>
        <v>23</v>
      </c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>
        <v>10</v>
      </c>
      <c r="Y569" s="12">
        <v>6</v>
      </c>
      <c r="Z569" s="12">
        <v>7</v>
      </c>
      <c r="AA569" s="12"/>
      <c r="AB569" s="12"/>
      <c r="AC569" s="12"/>
    </row>
    <row r="570" spans="1:29" x14ac:dyDescent="0.25">
      <c r="A570" s="13" t="s">
        <v>2106</v>
      </c>
      <c r="B570">
        <v>2010</v>
      </c>
      <c r="C570" s="12" t="s">
        <v>24</v>
      </c>
      <c r="D570" s="11">
        <f xml:space="preserve"> COUNT(F570:AC570)</f>
        <v>3</v>
      </c>
      <c r="E570" s="10">
        <f xml:space="preserve"> SUM(F570+G570+H570+I570+J570+K570+L570+M570+N570+O570+P570+Q570+R570+S570+T570+U570+V570+W570+X570+Y570+Z570+AA570+AB570+AC570)</f>
        <v>23</v>
      </c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>
        <v>17</v>
      </c>
      <c r="Y570" s="12">
        <v>2</v>
      </c>
      <c r="Z570" s="12">
        <v>4</v>
      </c>
      <c r="AA570" s="12"/>
      <c r="AB570" s="12"/>
      <c r="AC570" s="12"/>
    </row>
    <row r="571" spans="1:29" x14ac:dyDescent="0.25">
      <c r="A571" s="13" t="s">
        <v>233</v>
      </c>
      <c r="B571">
        <v>1998</v>
      </c>
      <c r="C571" s="12" t="s">
        <v>4</v>
      </c>
      <c r="D571" s="11">
        <f xml:space="preserve"> COUNT(F571:AC571)</f>
        <v>3</v>
      </c>
      <c r="E571" s="10">
        <f xml:space="preserve"> SUM(F571+G571+H571+I571+J571+K571+L571+M571+N571+O571+P571+Q571+R571+S571+T571+U571+V571+W571+X571+Y571+Z571+AA571+AB571+AC571)</f>
        <v>22</v>
      </c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>
        <v>7</v>
      </c>
      <c r="Q571" s="12">
        <v>9</v>
      </c>
      <c r="R571" s="12">
        <v>6</v>
      </c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</row>
    <row r="572" spans="1:29" x14ac:dyDescent="0.25">
      <c r="A572" s="13" t="s">
        <v>1317</v>
      </c>
      <c r="B572">
        <v>2008</v>
      </c>
      <c r="C572" s="12" t="s">
        <v>4</v>
      </c>
      <c r="D572" s="11">
        <f xml:space="preserve"> COUNT(F572:AC572)</f>
        <v>3</v>
      </c>
      <c r="E572" s="10">
        <f xml:space="preserve"> SUM(F572+G572+H572+I572+J572+K572+L572+M572+N572+O572+P572+Q572+R572+S572+T572+U572+V572+W572+X572+Y572+Z572+AA572+AB572+AC572)</f>
        <v>22</v>
      </c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>
        <v>2</v>
      </c>
      <c r="V572" s="12"/>
      <c r="W572" s="12"/>
      <c r="X572" s="12">
        <v>19</v>
      </c>
      <c r="Y572" s="12">
        <v>1</v>
      </c>
      <c r="Z572" s="12"/>
      <c r="AA572" s="12"/>
      <c r="AB572" s="12"/>
      <c r="AC572" s="12"/>
    </row>
    <row r="573" spans="1:29" x14ac:dyDescent="0.25">
      <c r="A573" s="13" t="s">
        <v>1621</v>
      </c>
      <c r="B573">
        <v>2005</v>
      </c>
      <c r="C573" s="12" t="s">
        <v>4</v>
      </c>
      <c r="D573" s="11">
        <f xml:space="preserve"> COUNT(F573:AC573)</f>
        <v>3</v>
      </c>
      <c r="E573" s="10">
        <f xml:space="preserve"> SUM(F573+G573+H573+I573+J573+K573+L573+M573+N573+O573+P573+Q573+R573+S573+T573+U573+V573+W573+X573+Y573+Z573+AA573+AB573+AC573)</f>
        <v>22</v>
      </c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>
        <v>16</v>
      </c>
      <c r="X573" s="12">
        <v>4</v>
      </c>
      <c r="Y573" s="12">
        <v>2</v>
      </c>
      <c r="Z573" s="12"/>
      <c r="AA573" s="12"/>
      <c r="AB573" s="12"/>
      <c r="AC573" s="12"/>
    </row>
    <row r="574" spans="1:29" x14ac:dyDescent="0.25">
      <c r="A574" s="13" t="s">
        <v>1149</v>
      </c>
      <c r="B574">
        <v>1979</v>
      </c>
      <c r="C574" s="12" t="s">
        <v>4</v>
      </c>
      <c r="D574" s="11">
        <f xml:space="preserve"> COUNT(F574:AC574)</f>
        <v>3</v>
      </c>
      <c r="E574" s="10">
        <f xml:space="preserve"> SUM(F574+G574+H574+I574+J574+K574+L574+M574+N574+O574+P574+Q574+R574+S574+T574+U574+V574+W574+X574+Y574+Z574+AA574+AB574+AC574)</f>
        <v>22</v>
      </c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>
        <v>1</v>
      </c>
      <c r="U574" s="12">
        <v>2</v>
      </c>
      <c r="V574" s="12"/>
      <c r="W574" s="12"/>
      <c r="X574" s="12">
        <v>19</v>
      </c>
      <c r="Y574" s="12"/>
      <c r="Z574" s="12"/>
      <c r="AA574" s="12"/>
      <c r="AB574" s="12"/>
      <c r="AC574" s="12"/>
    </row>
    <row r="575" spans="1:29" x14ac:dyDescent="0.25">
      <c r="A575" s="13" t="s">
        <v>959</v>
      </c>
      <c r="B575">
        <v>1963</v>
      </c>
      <c r="C575" s="12" t="s">
        <v>4</v>
      </c>
      <c r="D575" s="11">
        <f xml:space="preserve"> COUNT(F575:AC575)</f>
        <v>3</v>
      </c>
      <c r="E575" s="10">
        <f xml:space="preserve"> SUM(F575+G575+H575+I575+J575+K575+L575+M575+N575+O575+P575+Q575+R575+S575+T575+U575+V575+W575+X575+Y575+Z575+AA575+AB575+AC575)</f>
        <v>22</v>
      </c>
      <c r="F575" s="12"/>
      <c r="G575" s="12">
        <v>10</v>
      </c>
      <c r="H575" s="12"/>
      <c r="I575" s="12">
        <v>2</v>
      </c>
      <c r="J575" s="12">
        <v>10</v>
      </c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</row>
    <row r="576" spans="1:29" x14ac:dyDescent="0.25">
      <c r="A576" s="13" t="s">
        <v>1473</v>
      </c>
      <c r="B576">
        <v>2009</v>
      </c>
      <c r="C576" s="12" t="s">
        <v>24</v>
      </c>
      <c r="D576" s="11">
        <f xml:space="preserve"> COUNT(F576:AC576)</f>
        <v>3</v>
      </c>
      <c r="E576" s="10">
        <f xml:space="preserve"> SUM(F576+G576+H576+I576+J576+K576+L576+M576+N576+O576+P576+Q576+R576+S576+T576+U576+V576+W576+X576+Y576+Z576+AA576+AB576+AC576)</f>
        <v>21</v>
      </c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>
        <v>7</v>
      </c>
      <c r="W576" s="12"/>
      <c r="X576" s="12">
        <v>13</v>
      </c>
      <c r="Y576" s="12"/>
      <c r="Z576" s="12"/>
      <c r="AA576" s="12">
        <v>1</v>
      </c>
      <c r="AB576" s="12"/>
      <c r="AC576" s="12"/>
    </row>
    <row r="577" spans="1:29" x14ac:dyDescent="0.25">
      <c r="A577" s="13" t="s">
        <v>764</v>
      </c>
      <c r="B577">
        <v>1957</v>
      </c>
      <c r="C577" s="12" t="s">
        <v>4</v>
      </c>
      <c r="D577" s="11">
        <f xml:space="preserve"> COUNT(F577:AC577)</f>
        <v>3</v>
      </c>
      <c r="E577" s="10">
        <f xml:space="preserve"> SUM(F577+G577+H577+I577+J577+K577+L577+M577+N577+O577+P577+Q577+R577+S577+T577+U577+V577+W577+X577+Y577+Z577+AA577+AB577+AC577)</f>
        <v>21</v>
      </c>
      <c r="F577" s="12">
        <v>8</v>
      </c>
      <c r="G577" s="12">
        <v>5</v>
      </c>
      <c r="H577" s="12">
        <v>8</v>
      </c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</row>
    <row r="578" spans="1:29" x14ac:dyDescent="0.25">
      <c r="A578" s="13" t="s">
        <v>1982</v>
      </c>
      <c r="B578">
        <v>2008</v>
      </c>
      <c r="C578" s="12" t="s">
        <v>24</v>
      </c>
      <c r="D578" s="11">
        <f xml:space="preserve"> COUNT(F578:AC578)</f>
        <v>3</v>
      </c>
      <c r="E578" s="10">
        <f xml:space="preserve"> SUM(F578+G578+H578+I578+J578+K578+L578+M578+N578+O578+P578+Q578+R578+S578+T578+U578+V578+W578+X578+Y578+Z578+AA578+AB578+AC578)</f>
        <v>20</v>
      </c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>
        <v>7</v>
      </c>
      <c r="Z578" s="12">
        <v>8</v>
      </c>
      <c r="AA578" s="12">
        <v>5</v>
      </c>
      <c r="AB578" s="12"/>
      <c r="AC578" s="12"/>
    </row>
    <row r="579" spans="1:29" x14ac:dyDescent="0.25">
      <c r="A579" s="13" t="s">
        <v>385</v>
      </c>
      <c r="B579">
        <v>1962</v>
      </c>
      <c r="C579" s="12" t="s">
        <v>4</v>
      </c>
      <c r="D579" s="11">
        <f xml:space="preserve"> COUNT(F579:AC579)</f>
        <v>3</v>
      </c>
      <c r="E579" s="10">
        <f xml:space="preserve"> SUM(F579+G579+H579+I579+J579+K579+L579+M579+N579+O579+P579+Q579+R579+S579+T579+U579+V579+W579+X579+Y579+Z579+AA579+AB579+AC579)</f>
        <v>20</v>
      </c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>
        <v>17</v>
      </c>
      <c r="R579" s="12"/>
      <c r="S579" s="12"/>
      <c r="T579" s="12"/>
      <c r="U579" s="12"/>
      <c r="V579" s="12"/>
      <c r="W579" s="12"/>
      <c r="X579" s="12"/>
      <c r="Y579" s="12"/>
      <c r="Z579" s="12">
        <v>2</v>
      </c>
      <c r="AA579" s="12">
        <v>1</v>
      </c>
      <c r="AB579" s="12"/>
      <c r="AC579" s="12"/>
    </row>
    <row r="580" spans="1:29" x14ac:dyDescent="0.25">
      <c r="A580" s="13" t="s">
        <v>1419</v>
      </c>
      <c r="B580">
        <v>1983</v>
      </c>
      <c r="C580" s="12" t="s">
        <v>24</v>
      </c>
      <c r="D580" s="11">
        <f xml:space="preserve"> COUNT(F580:AC580)</f>
        <v>3</v>
      </c>
      <c r="E580" s="10">
        <f xml:space="preserve"> SUM(F580+G580+H580+I580+J580+K580+L580+M580+N580+O580+P580+Q580+R580+S580+T580+U580+V580+W580+X580+Y580+Z580+AA580+AB580+AC580)</f>
        <v>20</v>
      </c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>
        <v>5</v>
      </c>
      <c r="V580" s="12">
        <v>9</v>
      </c>
      <c r="W580" s="12">
        <v>6</v>
      </c>
      <c r="X580" s="12"/>
      <c r="Y580" s="12"/>
      <c r="Z580" s="12"/>
      <c r="AA580" s="12"/>
      <c r="AB580" s="12"/>
      <c r="AC580" s="12"/>
    </row>
    <row r="581" spans="1:29" ht="15.75" customHeight="1" x14ac:dyDescent="0.25">
      <c r="A581" s="13" t="s">
        <v>216</v>
      </c>
      <c r="B581">
        <v>1980</v>
      </c>
      <c r="C581" s="12" t="s">
        <v>24</v>
      </c>
      <c r="D581" s="11">
        <f xml:space="preserve"> COUNT(F581:AC581)</f>
        <v>3</v>
      </c>
      <c r="E581" s="10">
        <f xml:space="preserve"> SUM(F581+G581+H581+I581+J581+K581+L581+M581+N581+O581+P581+Q581+R581+S581+T581+U581+V581+W581+X581+Y581+Z581+AA581+AB581+AC581)</f>
        <v>19</v>
      </c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>
        <v>3</v>
      </c>
      <c r="Q581" s="12">
        <v>9</v>
      </c>
      <c r="R581" s="12">
        <v>7</v>
      </c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</row>
    <row r="582" spans="1:29" x14ac:dyDescent="0.25">
      <c r="A582" s="13" t="s">
        <v>328</v>
      </c>
      <c r="B582">
        <v>1979</v>
      </c>
      <c r="C582" s="12" t="s">
        <v>4</v>
      </c>
      <c r="D582" s="11">
        <f xml:space="preserve"> COUNT(F582:AC582)</f>
        <v>3</v>
      </c>
      <c r="E582" s="10">
        <f xml:space="preserve"> SUM(F582+G582+H582+I582+J582+K582+L582+M582+N582+O582+P582+Q582+R582+S582+T582+U582+V582+W582+X582+Y582+Z582+AA582+AB582+AC582)</f>
        <v>19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>
        <v>6</v>
      </c>
      <c r="P582" s="12">
        <v>7</v>
      </c>
      <c r="Q582" s="12">
        <v>6</v>
      </c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</row>
    <row r="583" spans="1:29" x14ac:dyDescent="0.25">
      <c r="A583" s="13" t="s">
        <v>443</v>
      </c>
      <c r="B583">
        <v>2002</v>
      </c>
      <c r="C583" s="12" t="s">
        <v>4</v>
      </c>
      <c r="D583" s="11">
        <f xml:space="preserve"> COUNT(F583:AC583)</f>
        <v>3</v>
      </c>
      <c r="E583" s="10">
        <f xml:space="preserve"> SUM(F583+G583+H583+I583+J583+K583+L583+M583+N583+O583+P583+Q583+R583+S583+T583+U583+V583+W583+X583+Y583+Z583+AA583+AB583+AC583)</f>
        <v>19</v>
      </c>
      <c r="F583" s="12"/>
      <c r="G583" s="12"/>
      <c r="H583" s="12"/>
      <c r="I583" s="12"/>
      <c r="J583" s="12"/>
      <c r="K583" s="12"/>
      <c r="L583" s="12"/>
      <c r="M583" s="12"/>
      <c r="N583" s="12"/>
      <c r="O583" s="12">
        <v>12</v>
      </c>
      <c r="P583" s="12">
        <v>3</v>
      </c>
      <c r="Q583" s="12">
        <v>4</v>
      </c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</row>
    <row r="584" spans="1:29" x14ac:dyDescent="0.25">
      <c r="A584" s="13" t="s">
        <v>1707</v>
      </c>
      <c r="B584">
        <v>1976</v>
      </c>
      <c r="C584" s="12" t="s">
        <v>4</v>
      </c>
      <c r="D584" s="11">
        <f xml:space="preserve"> COUNT(F584:AC584)</f>
        <v>3</v>
      </c>
      <c r="E584" s="10">
        <f xml:space="preserve"> SUM(F584+G584+H584+I584+J584+K584+L584+M584+N584+O584+P584+Q584+R584+S584+T584+U584+V584+W584+X584+Y584+Z584+AA584+AB584+AC584)</f>
        <v>18</v>
      </c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>
        <v>12</v>
      </c>
      <c r="Y584" s="12">
        <v>4</v>
      </c>
      <c r="Z584" s="12">
        <v>2</v>
      </c>
      <c r="AA584" s="12"/>
      <c r="AB584" s="12"/>
      <c r="AC584" s="12"/>
    </row>
    <row r="585" spans="1:29" x14ac:dyDescent="0.25">
      <c r="A585" s="13" t="s">
        <v>1894</v>
      </c>
      <c r="B585">
        <v>1973</v>
      </c>
      <c r="C585" s="12" t="s">
        <v>4</v>
      </c>
      <c r="D585" s="11">
        <f xml:space="preserve"> COUNT(F585:AC585)</f>
        <v>3</v>
      </c>
      <c r="E585" s="10">
        <f xml:space="preserve"> SUM(F585+G585+H585+I585+J585+K585+L585+M585+N585+O585+P585+Q585+R585+S585+T585+U585+V585+W585+X585+Y585+Z585+AA585+AB585+AC585)</f>
        <v>18</v>
      </c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>
        <v>1</v>
      </c>
      <c r="Z585" s="12">
        <v>16</v>
      </c>
      <c r="AA585" s="12">
        <v>1</v>
      </c>
      <c r="AB585" s="12"/>
      <c r="AC585" s="12"/>
    </row>
    <row r="586" spans="1:29" x14ac:dyDescent="0.25">
      <c r="A586" s="13" t="s">
        <v>1064</v>
      </c>
      <c r="B586">
        <v>1984</v>
      </c>
      <c r="C586" s="12" t="s">
        <v>24</v>
      </c>
      <c r="D586" s="11">
        <f xml:space="preserve"> COUNT(F586:AC586)</f>
        <v>3</v>
      </c>
      <c r="E586" s="10">
        <f xml:space="preserve"> SUM(F586+G586+H586+I586+J586+K586+L586+M586+N586+O586+P586+Q586+R586+S586+T586+U586+V586+W586+X586+Y586+Z586+AA586+AB586+AC586)</f>
        <v>18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>
        <v>1</v>
      </c>
      <c r="U586" s="12">
        <v>7</v>
      </c>
      <c r="V586" s="12">
        <v>10</v>
      </c>
      <c r="W586" s="12"/>
      <c r="X586" s="12"/>
      <c r="Y586" s="12"/>
      <c r="Z586" s="12"/>
      <c r="AA586" s="12"/>
      <c r="AB586" s="12"/>
      <c r="AC586" s="12"/>
    </row>
    <row r="587" spans="1:29" x14ac:dyDescent="0.25">
      <c r="A587" s="13" t="s">
        <v>735</v>
      </c>
      <c r="B587">
        <v>1996</v>
      </c>
      <c r="C587" s="12" t="s">
        <v>4</v>
      </c>
      <c r="D587" s="11">
        <f xml:space="preserve"> COUNT(F587:AC587)</f>
        <v>3</v>
      </c>
      <c r="E587" s="10">
        <f xml:space="preserve"> SUM(F587+G587+H587+I587+J587+K587+L587+M587+N587+O587+P587+Q587+R587+S587+T587+U587+V587+W587+X587+Y587+Z587+AA587+AB587+AC587)</f>
        <v>17</v>
      </c>
      <c r="F587" s="12"/>
      <c r="G587" s="12"/>
      <c r="H587" s="12"/>
      <c r="I587" s="12"/>
      <c r="J587" s="12"/>
      <c r="K587" s="12"/>
      <c r="L587" s="12">
        <v>3</v>
      </c>
      <c r="M587" s="12">
        <v>12</v>
      </c>
      <c r="N587" s="12"/>
      <c r="O587" s="12">
        <v>2</v>
      </c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</row>
    <row r="588" spans="1:29" x14ac:dyDescent="0.25">
      <c r="A588" s="13" t="s">
        <v>1047</v>
      </c>
      <c r="B588">
        <v>1975</v>
      </c>
      <c r="C588" s="12" t="s">
        <v>4</v>
      </c>
      <c r="D588" s="11">
        <f xml:space="preserve"> COUNT(F588:AC588)</f>
        <v>3</v>
      </c>
      <c r="E588" s="10">
        <f xml:space="preserve"> SUM(F588+G588+H588+I588+J588+K588+L588+M588+N588+O588+P588+Q588+R588+S588+T588+U588+V588+W588+X588+Y588+Z588+AA588+AB588+AC588)</f>
        <v>17</v>
      </c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>
        <v>2</v>
      </c>
      <c r="U588" s="12">
        <v>6</v>
      </c>
      <c r="V588" s="12">
        <v>9</v>
      </c>
      <c r="W588" s="12"/>
      <c r="X588" s="12"/>
      <c r="Y588" s="12"/>
      <c r="Z588" s="12"/>
      <c r="AA588" s="12"/>
      <c r="AB588" s="12"/>
      <c r="AC588" s="12"/>
    </row>
    <row r="589" spans="1:29" x14ac:dyDescent="0.25">
      <c r="A589" s="13" t="s">
        <v>1033</v>
      </c>
      <c r="B589">
        <v>1997</v>
      </c>
      <c r="C589" s="12" t="s">
        <v>4</v>
      </c>
      <c r="D589" s="11">
        <f xml:space="preserve"> COUNT(F589:AC589)</f>
        <v>3</v>
      </c>
      <c r="E589" s="10">
        <f xml:space="preserve"> SUM(F589+G589+H589+I589+J589+K589+L589+M589+N589+O589+P589+Q589+R589+S589+T589+U589+V589+W589+X589+Y589+Z589+AA589+AB589+AC589)</f>
        <v>17</v>
      </c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>
        <v>5</v>
      </c>
      <c r="U589" s="12"/>
      <c r="V589" s="12">
        <v>11</v>
      </c>
      <c r="W589" s="12">
        <v>1</v>
      </c>
      <c r="X589" s="12"/>
      <c r="Y589" s="12"/>
      <c r="Z589" s="12"/>
      <c r="AA589" s="12"/>
      <c r="AB589" s="12"/>
      <c r="AC589" s="12"/>
    </row>
    <row r="590" spans="1:29" x14ac:dyDescent="0.25">
      <c r="A590" s="13" t="s">
        <v>1183</v>
      </c>
      <c r="B590">
        <v>1984</v>
      </c>
      <c r="C590" s="12" t="s">
        <v>4</v>
      </c>
      <c r="D590" s="11">
        <f xml:space="preserve"> COUNT(F590:AC590)</f>
        <v>3</v>
      </c>
      <c r="E590" s="10">
        <f xml:space="preserve"> SUM(F590+G590+H590+I590+J590+K590+L590+M590+N590+O590+P590+Q590+R590+S590+T590+U590+V590+W590+X590+Y590+Z590+AA590+AB590+AC590)</f>
        <v>16</v>
      </c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>
        <v>6</v>
      </c>
      <c r="V590" s="12">
        <v>9</v>
      </c>
      <c r="W590" s="12">
        <v>1</v>
      </c>
      <c r="X590" s="12"/>
      <c r="Y590" s="12"/>
      <c r="Z590" s="12"/>
      <c r="AA590" s="12"/>
      <c r="AB590" s="12"/>
      <c r="AC590" s="12"/>
    </row>
    <row r="591" spans="1:29" x14ac:dyDescent="0.25">
      <c r="A591" s="13" t="s">
        <v>1756</v>
      </c>
      <c r="B591">
        <v>1974</v>
      </c>
      <c r="C591" s="12" t="s">
        <v>24</v>
      </c>
      <c r="D591" s="11">
        <f xml:space="preserve"> COUNT(F591:AC591)</f>
        <v>3</v>
      </c>
      <c r="E591" s="10">
        <f xml:space="preserve"> SUM(F591+G591+H591+I591+J591+K591+L591+M591+N591+O591+P591+Q591+R591+S591+T591+U591+V591+W591+X591+Y591+Z591+AA591+AB591+AC591)</f>
        <v>16</v>
      </c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>
        <v>14</v>
      </c>
      <c r="Y591" s="12">
        <v>1</v>
      </c>
      <c r="Z591" s="12"/>
      <c r="AA591" s="12">
        <v>1</v>
      </c>
      <c r="AB591" s="12"/>
      <c r="AC591" s="12"/>
    </row>
    <row r="592" spans="1:29" x14ac:dyDescent="0.25">
      <c r="A592" s="13" t="s">
        <v>1911</v>
      </c>
      <c r="B592">
        <v>2015</v>
      </c>
      <c r="C592" s="12" t="s">
        <v>4</v>
      </c>
      <c r="D592" s="11">
        <f xml:space="preserve"> COUNT(F592:AC592)</f>
        <v>3</v>
      </c>
      <c r="E592" s="10">
        <f xml:space="preserve"> SUM(F592+G592+H592+I592+J592+K592+L592+M592+N592+O592+P592+Q592+R592+S592+T592+U592+V592+W592+X592+Y592+Z592+AA592+AB592+AC592)</f>
        <v>16</v>
      </c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>
        <v>7</v>
      </c>
      <c r="Z592" s="12">
        <v>8</v>
      </c>
      <c r="AA592" s="12">
        <v>1</v>
      </c>
      <c r="AB592" s="12"/>
      <c r="AC592" s="12"/>
    </row>
    <row r="593" spans="1:29" x14ac:dyDescent="0.25">
      <c r="A593" s="13" t="s">
        <v>326</v>
      </c>
      <c r="B593">
        <v>1978</v>
      </c>
      <c r="C593" s="12" t="s">
        <v>4</v>
      </c>
      <c r="D593" s="11">
        <f xml:space="preserve"> COUNT(F593:AC593)</f>
        <v>3</v>
      </c>
      <c r="E593" s="10">
        <f xml:space="preserve"> SUM(F593+G593+H593+I593+J593+K593+L593+M593+N593+O593+P593+Q593+R593+S593+T593+U593+V593+W593+X593+Y593+Z593+AA593+AB593+AC593)</f>
        <v>16</v>
      </c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>
        <v>4</v>
      </c>
      <c r="Q593" s="12">
        <v>11</v>
      </c>
      <c r="R593" s="12"/>
      <c r="S593" s="12"/>
      <c r="T593" s="12">
        <v>1</v>
      </c>
      <c r="U593" s="12"/>
      <c r="V593" s="12"/>
      <c r="W593" s="12"/>
      <c r="X593" s="12"/>
      <c r="Y593" s="12"/>
      <c r="Z593" s="12"/>
      <c r="AA593" s="12"/>
      <c r="AB593" s="12"/>
      <c r="AC593" s="12"/>
    </row>
    <row r="594" spans="1:29" x14ac:dyDescent="0.25">
      <c r="A594" s="13" t="s">
        <v>379</v>
      </c>
      <c r="B594">
        <v>1966</v>
      </c>
      <c r="C594" s="12" t="s">
        <v>4</v>
      </c>
      <c r="D594" s="11">
        <f xml:space="preserve"> COUNT(F594:AC594)</f>
        <v>3</v>
      </c>
      <c r="E594" s="10">
        <f xml:space="preserve"> SUM(F594+G594+H594+I594+J594+K594+L594+M594+N594+O594+P594+Q594+R594+S594+T594+U594+V594+W594+X594+Y594+Z594+AA594+AB594+AC594)</f>
        <v>16</v>
      </c>
      <c r="F594" s="12"/>
      <c r="G594" s="12"/>
      <c r="H594" s="12"/>
      <c r="I594" s="12"/>
      <c r="J594" s="12"/>
      <c r="K594" s="12"/>
      <c r="L594" s="12"/>
      <c r="M594" s="12"/>
      <c r="N594" s="12"/>
      <c r="O594" s="12">
        <v>12</v>
      </c>
      <c r="P594" s="12">
        <v>3</v>
      </c>
      <c r="Q594" s="12">
        <v>1</v>
      </c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</row>
    <row r="595" spans="1:29" x14ac:dyDescent="0.25">
      <c r="A595" s="13" t="s">
        <v>1476</v>
      </c>
      <c r="B595">
        <v>2012</v>
      </c>
      <c r="C595" s="12" t="s">
        <v>24</v>
      </c>
      <c r="D595" s="11">
        <f xml:space="preserve"> COUNT(F595:AC595)</f>
        <v>3</v>
      </c>
      <c r="E595" s="10">
        <f xml:space="preserve"> SUM(F595+G595+H595+I595+J595+K595+L595+M595+N595+O595+P595+Q595+R595+S595+T595+U595+V595+W595+X595+Y595+Z595+AA595+AB595+AC595)</f>
        <v>16</v>
      </c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>
        <v>4</v>
      </c>
      <c r="W595" s="12">
        <v>9</v>
      </c>
      <c r="X595" s="12"/>
      <c r="Y595" s="12"/>
      <c r="Z595" s="12">
        <v>3</v>
      </c>
      <c r="AA595" s="12"/>
      <c r="AB595" s="12"/>
      <c r="AC595" s="12"/>
    </row>
    <row r="596" spans="1:29" x14ac:dyDescent="0.25">
      <c r="A596" s="13" t="s">
        <v>643</v>
      </c>
      <c r="B596">
        <v>1992</v>
      </c>
      <c r="C596" s="12" t="s">
        <v>4</v>
      </c>
      <c r="D596" s="11">
        <f xml:space="preserve"> COUNT(F596:AC596)</f>
        <v>3</v>
      </c>
      <c r="E596" s="10">
        <f xml:space="preserve"> SUM(F596+G596+H596+I596+J596+K596+L596+M596+N596+O596+P596+Q596+R596+S596+T596+U596+V596+W596+X596+Y596+Z596+AA596+AB596+AC596)</f>
        <v>15</v>
      </c>
      <c r="F596" s="12"/>
      <c r="G596" s="12"/>
      <c r="H596" s="12"/>
      <c r="I596" s="12"/>
      <c r="J596" s="12"/>
      <c r="K596" s="12"/>
      <c r="L596" s="12">
        <v>2</v>
      </c>
      <c r="M596" s="12">
        <v>12</v>
      </c>
      <c r="N596" s="12"/>
      <c r="O596" s="12"/>
      <c r="P596" s="12"/>
      <c r="Q596" s="12"/>
      <c r="R596" s="12"/>
      <c r="S596" s="12"/>
      <c r="T596" s="12"/>
      <c r="U596" s="12"/>
      <c r="V596" s="12"/>
      <c r="W596" s="12">
        <v>1</v>
      </c>
      <c r="X596" s="12"/>
      <c r="Y596" s="12"/>
      <c r="Z596" s="12"/>
      <c r="AA596" s="12"/>
      <c r="AB596" s="12"/>
      <c r="AC596" s="12"/>
    </row>
    <row r="597" spans="1:29" x14ac:dyDescent="0.25">
      <c r="A597" s="13" t="s">
        <v>1680</v>
      </c>
      <c r="B597">
        <v>1964</v>
      </c>
      <c r="C597" s="12" t="s">
        <v>4</v>
      </c>
      <c r="D597" s="11">
        <f xml:space="preserve"> COUNT(F597:AC597)</f>
        <v>3</v>
      </c>
      <c r="E597" s="10">
        <f xml:space="preserve"> SUM(F597+G597+H597+I597+J597+K597+L597+M597+N597+O597+P597+Q597+R597+S597+T597+U597+V597+W597+X597+Y597+Z597+AA597+AB597+AC597)</f>
        <v>15</v>
      </c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>
        <v>13</v>
      </c>
      <c r="Y597" s="12"/>
      <c r="Z597" s="12">
        <v>1</v>
      </c>
      <c r="AA597" s="12">
        <v>1</v>
      </c>
      <c r="AB597" s="12"/>
      <c r="AC597" s="12"/>
    </row>
    <row r="598" spans="1:29" x14ac:dyDescent="0.25">
      <c r="A598" s="13" t="s">
        <v>1562</v>
      </c>
      <c r="B598">
        <v>1987</v>
      </c>
      <c r="C598" s="12" t="s">
        <v>24</v>
      </c>
      <c r="D598" s="11">
        <f xml:space="preserve"> COUNT(F598:AC598)</f>
        <v>3</v>
      </c>
      <c r="E598" s="10">
        <f xml:space="preserve"> SUM(F598+G598+H598+I598+J598+K598+L598+M598+N598+O598+P598+Q598+R598+S598+T598+U598+V598+W598+X598+Y598+Z598+AA598+AB598+AC598)</f>
        <v>15</v>
      </c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>
        <v>3</v>
      </c>
      <c r="X598" s="12">
        <v>6</v>
      </c>
      <c r="Y598" s="12">
        <v>6</v>
      </c>
      <c r="Z598" s="12"/>
      <c r="AA598" s="12"/>
      <c r="AB598" s="12"/>
      <c r="AC598" s="12"/>
    </row>
    <row r="599" spans="1:29" x14ac:dyDescent="0.25">
      <c r="A599" s="13" t="s">
        <v>976</v>
      </c>
      <c r="B599">
        <v>1995</v>
      </c>
      <c r="C599" s="12" t="s">
        <v>4</v>
      </c>
      <c r="D599" s="11">
        <f xml:space="preserve"> COUNT(F599:AC599)</f>
        <v>3</v>
      </c>
      <c r="E599" s="10">
        <f xml:space="preserve"> SUM(F599+G599+H599+I599+J599+K599+L599+M599+N599+O599+P599+Q599+R599+S599+T599+U599+V599+W599+X599+Y599+Z599+AA599+AB599+AC599)</f>
        <v>15</v>
      </c>
      <c r="F599" s="12"/>
      <c r="G599" s="12"/>
      <c r="H599" s="12"/>
      <c r="I599" s="12"/>
      <c r="J599" s="12"/>
      <c r="K599" s="12"/>
      <c r="L599" s="12"/>
      <c r="M599" s="12"/>
      <c r="N599" s="12">
        <v>2</v>
      </c>
      <c r="O599" s="12">
        <v>8</v>
      </c>
      <c r="P599" s="12">
        <v>5</v>
      </c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</row>
    <row r="600" spans="1:29" x14ac:dyDescent="0.25">
      <c r="A600" s="13" t="s">
        <v>1720</v>
      </c>
      <c r="B600">
        <v>1981</v>
      </c>
      <c r="C600" s="12" t="s">
        <v>4</v>
      </c>
      <c r="D600" s="11">
        <f xml:space="preserve"> COUNT(F600:AC600)</f>
        <v>3</v>
      </c>
      <c r="E600" s="10">
        <f xml:space="preserve"> SUM(F600+G600+H600+I600+J600+K600+L600+M600+N600+O600+P600+Q600+R600+S600+T600+U600+V600+W600+X600+Y600+Z600+AA600+AB600+AC600)</f>
        <v>15</v>
      </c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>
        <v>1</v>
      </c>
      <c r="Y600" s="12">
        <v>13</v>
      </c>
      <c r="Z600" s="12">
        <v>1</v>
      </c>
      <c r="AA600" s="12"/>
      <c r="AB600" s="12"/>
      <c r="AC600" s="12"/>
    </row>
    <row r="601" spans="1:29" x14ac:dyDescent="0.25">
      <c r="A601" s="13" t="s">
        <v>1809</v>
      </c>
      <c r="B601">
        <v>2009</v>
      </c>
      <c r="C601" s="12" t="s">
        <v>4</v>
      </c>
      <c r="D601" s="11">
        <f xml:space="preserve"> COUNT(F601:AC601)</f>
        <v>3</v>
      </c>
      <c r="E601" s="10">
        <f xml:space="preserve"> SUM(F601+G601+H601+I601+J601+K601+L601+M601+N601+O601+P601+Q601+R601+S601+T601+U601+V601+W601+X601+Y601+Z601+AA601+AB601+AC601)</f>
        <v>15</v>
      </c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>
        <v>2</v>
      </c>
      <c r="Y601" s="12">
        <v>12</v>
      </c>
      <c r="Z601" s="12">
        <v>1</v>
      </c>
      <c r="AA601" s="12"/>
      <c r="AB601" s="12"/>
      <c r="AC601" s="12"/>
    </row>
    <row r="602" spans="1:29" x14ac:dyDescent="0.25">
      <c r="A602" s="13" t="s">
        <v>1484</v>
      </c>
      <c r="B602">
        <v>1984</v>
      </c>
      <c r="C602" s="12" t="s">
        <v>4</v>
      </c>
      <c r="D602" s="11">
        <f xml:space="preserve"> COUNT(F602:AC602)</f>
        <v>3</v>
      </c>
      <c r="E602" s="10">
        <f xml:space="preserve"> SUM(F602+G602+H602+I602+J602+K602+L602+M602+N602+O602+P602+Q602+R602+S602+T602+U602+V602+W602+X602+Y602+Z602+AA602+AB602+AC602)</f>
        <v>14</v>
      </c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>
        <v>5</v>
      </c>
      <c r="X602" s="12">
        <v>8</v>
      </c>
      <c r="Y602" s="12">
        <v>1</v>
      </c>
      <c r="Z602" s="12"/>
      <c r="AA602" s="12"/>
      <c r="AB602" s="12"/>
      <c r="AC602" s="12"/>
    </row>
    <row r="603" spans="1:29" x14ac:dyDescent="0.25">
      <c r="A603" s="13" t="s">
        <v>492</v>
      </c>
      <c r="B603">
        <v>1992</v>
      </c>
      <c r="C603" s="12" t="s">
        <v>4</v>
      </c>
      <c r="D603" s="11">
        <f xml:space="preserve"> COUNT(F603:AC603)</f>
        <v>3</v>
      </c>
      <c r="E603" s="10">
        <f xml:space="preserve"> SUM(F603+G603+H603+I603+J603+K603+L603+M603+N603+O603+P603+Q603+R603+S603+T603+U603+V603+W603+X603+Y603+Z603+AA603+AB603+AC603)</f>
        <v>14</v>
      </c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>
        <v>2</v>
      </c>
      <c r="T603" s="12"/>
      <c r="U603" s="12"/>
      <c r="V603" s="12"/>
      <c r="W603" s="12">
        <v>5</v>
      </c>
      <c r="X603" s="12"/>
      <c r="Y603" s="12">
        <v>7</v>
      </c>
      <c r="Z603" s="12"/>
      <c r="AA603" s="12"/>
      <c r="AB603" s="12"/>
      <c r="AC603" s="12"/>
    </row>
    <row r="604" spans="1:29" x14ac:dyDescent="0.25">
      <c r="A604" s="13" t="s">
        <v>1071</v>
      </c>
      <c r="B604">
        <v>1971</v>
      </c>
      <c r="C604" s="12" t="s">
        <v>24</v>
      </c>
      <c r="D604" s="11">
        <f xml:space="preserve"> COUNT(F604:AC604)</f>
        <v>3</v>
      </c>
      <c r="E604" s="10">
        <f xml:space="preserve"> SUM(F604+G604+H604+I604+J604+K604+L604+M604+N604+O604+P604+Q604+R604+S604+T604+U604+V604+W604+X604+Y604+Z604+AA604+AB604+AC604)</f>
        <v>14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>
        <v>5</v>
      </c>
      <c r="U604" s="12"/>
      <c r="V604" s="12">
        <v>1</v>
      </c>
      <c r="W604" s="12"/>
      <c r="X604" s="12">
        <v>8</v>
      </c>
      <c r="Y604" s="12"/>
      <c r="Z604" s="12"/>
      <c r="AA604" s="12"/>
      <c r="AB604" s="12"/>
      <c r="AC604" s="12"/>
    </row>
    <row r="605" spans="1:29" x14ac:dyDescent="0.25">
      <c r="A605" s="13" t="s">
        <v>1158</v>
      </c>
      <c r="B605">
        <v>1970</v>
      </c>
      <c r="C605" s="12" t="s">
        <v>4</v>
      </c>
      <c r="D605" s="11">
        <f xml:space="preserve"> COUNT(F605:AC605)</f>
        <v>3</v>
      </c>
      <c r="E605" s="10">
        <f xml:space="preserve"> SUM(F605+G605+H605+I605+J605+K605+L605+M605+N605+O605+P605+Q605+R605+S605+T605+U605+V605+W605+X605+Y605+Z605+AA605+AB605+AC605)</f>
        <v>14</v>
      </c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>
        <v>4</v>
      </c>
      <c r="U605" s="12">
        <v>7</v>
      </c>
      <c r="V605" s="12">
        <v>3</v>
      </c>
      <c r="W605" s="12"/>
      <c r="X605" s="12"/>
      <c r="Y605" s="12"/>
      <c r="Z605" s="12"/>
      <c r="AA605" s="12"/>
      <c r="AB605" s="12"/>
      <c r="AC605" s="12"/>
    </row>
    <row r="606" spans="1:29" x14ac:dyDescent="0.25">
      <c r="A606" s="13" t="s">
        <v>205</v>
      </c>
      <c r="B606">
        <v>2008</v>
      </c>
      <c r="C606" s="12" t="s">
        <v>4</v>
      </c>
      <c r="D606" s="11">
        <f xml:space="preserve"> COUNT(F606:AC606)</f>
        <v>3</v>
      </c>
      <c r="E606" s="10">
        <f xml:space="preserve"> SUM(F606+G606+H606+I606+J606+K606+L606+M606+N606+O606+P606+Q606+R606+S606+T606+U606+V606+W606+X606+Y606+Z606+AA606+AB606+AC606)</f>
        <v>13</v>
      </c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>
        <v>1</v>
      </c>
      <c r="S606" s="12"/>
      <c r="T606" s="12">
        <v>11</v>
      </c>
      <c r="U606" s="12">
        <v>1</v>
      </c>
      <c r="V606" s="12"/>
      <c r="W606" s="12"/>
      <c r="X606" s="12"/>
      <c r="Y606" s="12"/>
      <c r="Z606" s="12"/>
      <c r="AA606" s="12"/>
      <c r="AB606" s="12"/>
      <c r="AC606" s="12"/>
    </row>
    <row r="607" spans="1:29" x14ac:dyDescent="0.25">
      <c r="A607" s="13" t="s">
        <v>1663</v>
      </c>
      <c r="B607">
        <v>2011</v>
      </c>
      <c r="C607" s="12" t="s">
        <v>24</v>
      </c>
      <c r="D607" s="11">
        <f xml:space="preserve"> COUNT(F607:AC607)</f>
        <v>3</v>
      </c>
      <c r="E607" s="10">
        <f xml:space="preserve"> SUM(F607+G607+H607+I607+J607+K607+L607+M607+N607+O607+P607+Q607+R607+S607+T607+U607+V607+W607+X607+Y607+Z607+AA607+AB607+AC607)</f>
        <v>13</v>
      </c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>
        <v>7</v>
      </c>
      <c r="X607" s="12">
        <v>4</v>
      </c>
      <c r="Y607" s="12">
        <v>2</v>
      </c>
      <c r="Z607" s="12"/>
      <c r="AA607" s="12"/>
      <c r="AB607" s="12"/>
      <c r="AC607" s="12"/>
    </row>
    <row r="608" spans="1:29" x14ac:dyDescent="0.25">
      <c r="A608" s="13" t="s">
        <v>1085</v>
      </c>
      <c r="B608">
        <v>1974</v>
      </c>
      <c r="C608" s="12" t="s">
        <v>24</v>
      </c>
      <c r="D608" s="11">
        <f xml:space="preserve"> COUNT(F608:AC608)</f>
        <v>3</v>
      </c>
      <c r="E608" s="10">
        <f xml:space="preserve"> SUM(F608+G608+H608+I608+J608+K608+L608+M608+N608+O608+P608+Q608+R608+S608+T608+U608+V608+W608+X608+Y608+Z608+AA608+AB608+AC608)</f>
        <v>13</v>
      </c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>
        <v>6</v>
      </c>
      <c r="U608" s="12">
        <v>6</v>
      </c>
      <c r="V608" s="12"/>
      <c r="W608" s="12">
        <v>1</v>
      </c>
      <c r="X608" s="12"/>
      <c r="Y608" s="12"/>
      <c r="Z608" s="12"/>
      <c r="AA608" s="12"/>
      <c r="AB608" s="12"/>
      <c r="AC608" s="12"/>
    </row>
    <row r="609" spans="1:29" x14ac:dyDescent="0.25">
      <c r="A609" s="13" t="s">
        <v>348</v>
      </c>
      <c r="B609">
        <v>1979</v>
      </c>
      <c r="C609" s="12" t="s">
        <v>4</v>
      </c>
      <c r="D609" s="11">
        <f xml:space="preserve"> COUNT(F609:AC609)</f>
        <v>3</v>
      </c>
      <c r="E609" s="10">
        <f xml:space="preserve"> SUM(F609+G609+H609+I609+J609+K609+L609+M609+N609+O609+P609+Q609+R609+S609+T609+U609+V609+W609+X609+Y609+Z609+AA609+AB609+AC609)</f>
        <v>13</v>
      </c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>
        <v>2</v>
      </c>
      <c r="R609" s="12"/>
      <c r="S609" s="12">
        <v>6</v>
      </c>
      <c r="T609" s="12">
        <v>5</v>
      </c>
      <c r="U609" s="12"/>
      <c r="V609" s="12"/>
      <c r="W609" s="12"/>
      <c r="X609" s="12"/>
      <c r="Y609" s="12"/>
      <c r="Z609" s="12"/>
      <c r="AA609" s="12"/>
      <c r="AB609" s="12"/>
      <c r="AC609" s="12"/>
    </row>
    <row r="610" spans="1:29" x14ac:dyDescent="0.25">
      <c r="A610" s="13" t="s">
        <v>341</v>
      </c>
      <c r="B610">
        <v>1976</v>
      </c>
      <c r="C610" s="12" t="s">
        <v>4</v>
      </c>
      <c r="D610" s="11">
        <f xml:space="preserve"> COUNT(F610:AC610)</f>
        <v>3</v>
      </c>
      <c r="E610" s="10">
        <f xml:space="preserve"> SUM(F610+G610+H610+I610+J610+K610+L610+M610+N610+O610+P610+Q610+R610+S610+T610+U610+V610+W610+X610+Y610+Z610+AA610+AB610+AC610)</f>
        <v>12</v>
      </c>
      <c r="F610" s="12"/>
      <c r="G610" s="12"/>
      <c r="H610" s="12"/>
      <c r="I610" s="12"/>
      <c r="J610" s="12"/>
      <c r="K610" s="12"/>
      <c r="L610" s="12"/>
      <c r="M610" s="12"/>
      <c r="N610" s="12">
        <v>7</v>
      </c>
      <c r="O610" s="12"/>
      <c r="P610" s="12"/>
      <c r="Q610" s="12">
        <v>4</v>
      </c>
      <c r="R610" s="12"/>
      <c r="S610" s="12"/>
      <c r="T610" s="12">
        <v>1</v>
      </c>
      <c r="U610" s="12"/>
      <c r="V610" s="12"/>
      <c r="W610" s="12"/>
      <c r="X610" s="12"/>
      <c r="Y610" s="12"/>
      <c r="Z610" s="12"/>
      <c r="AA610" s="12"/>
      <c r="AB610" s="12"/>
      <c r="AC610" s="12"/>
    </row>
    <row r="611" spans="1:29" x14ac:dyDescent="0.25">
      <c r="A611" s="13" t="s">
        <v>1204</v>
      </c>
      <c r="B611">
        <v>1995</v>
      </c>
      <c r="C611" s="12" t="s">
        <v>4</v>
      </c>
      <c r="D611" s="11">
        <f xml:space="preserve"> COUNT(F611:AC611)</f>
        <v>3</v>
      </c>
      <c r="E611" s="10">
        <f xml:space="preserve"> SUM(F611+G611+H611+I611+J611+K611+L611+M611+N611+O611+P611+Q611+R611+S611+T611+U611+V611+W611+X611+Y611+Z611+AA611+AB611+AC611)</f>
        <v>12</v>
      </c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>
        <v>2</v>
      </c>
      <c r="V611" s="12">
        <v>3</v>
      </c>
      <c r="W611" s="12">
        <v>7</v>
      </c>
      <c r="X611" s="12"/>
      <c r="Y611" s="12"/>
      <c r="Z611" s="12"/>
      <c r="AA611" s="12"/>
      <c r="AB611" s="12"/>
      <c r="AC611" s="12"/>
    </row>
    <row r="612" spans="1:29" x14ac:dyDescent="0.25">
      <c r="A612" s="13" t="s">
        <v>1067</v>
      </c>
      <c r="B612">
        <v>1988</v>
      </c>
      <c r="C612" s="12" t="s">
        <v>24</v>
      </c>
      <c r="D612" s="11">
        <f xml:space="preserve"> COUNT(F612:AC612)</f>
        <v>3</v>
      </c>
      <c r="E612" s="10">
        <f xml:space="preserve"> SUM(F612+G612+H612+I612+J612+K612+L612+M612+N612+O612+P612+Q612+R612+S612+T612+U612+V612+W612+X612+Y612+Z612+AA612+AB612+AC612)</f>
        <v>11</v>
      </c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>
        <v>1</v>
      </c>
      <c r="U612" s="12">
        <v>7</v>
      </c>
      <c r="V612" s="12">
        <v>3</v>
      </c>
      <c r="W612" s="12"/>
      <c r="X612" s="12"/>
      <c r="Y612" s="12"/>
      <c r="Z612" s="12"/>
      <c r="AA612" s="12"/>
      <c r="AB612" s="12"/>
      <c r="AC612" s="12"/>
    </row>
    <row r="613" spans="1:29" x14ac:dyDescent="0.25">
      <c r="A613" s="13" t="s">
        <v>325</v>
      </c>
      <c r="B613">
        <v>1982</v>
      </c>
      <c r="C613" s="12" t="s">
        <v>4</v>
      </c>
      <c r="D613" s="11">
        <f xml:space="preserve"> COUNT(F613:AC613)</f>
        <v>3</v>
      </c>
      <c r="E613" s="10">
        <f xml:space="preserve"> SUM(F613+G613+H613+I613+J613+K613+L613+M613+N613+O613+P613+Q613+R613+S613+T613+U613+V613+W613+X613+Y613+Z613+AA613+AB613+AC613)</f>
        <v>11</v>
      </c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>
        <v>2</v>
      </c>
      <c r="Q613" s="12">
        <v>8</v>
      </c>
      <c r="R613" s="12"/>
      <c r="S613" s="12"/>
      <c r="T613" s="12">
        <v>1</v>
      </c>
      <c r="U613" s="12"/>
      <c r="V613" s="12"/>
      <c r="W613" s="12"/>
      <c r="X613" s="12"/>
      <c r="Y613" s="12"/>
      <c r="Z613" s="12"/>
      <c r="AA613" s="12"/>
      <c r="AB613" s="12"/>
      <c r="AC613" s="12"/>
    </row>
    <row r="614" spans="1:29" x14ac:dyDescent="0.25">
      <c r="A614" s="13" t="s">
        <v>1882</v>
      </c>
      <c r="B614">
        <v>1974</v>
      </c>
      <c r="C614" s="12" t="s">
        <v>4</v>
      </c>
      <c r="D614" s="11">
        <f xml:space="preserve"> COUNT(F614:AC614)</f>
        <v>3</v>
      </c>
      <c r="E614" s="10">
        <f xml:space="preserve"> SUM(F614+G614+H614+I614+J614+K614+L614+M614+N614+O614+P614+Q614+R614+S614+T614+U614+V614+W614+X614+Y614+Z614+AA614+AB614+AC614)</f>
        <v>11</v>
      </c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>
        <v>7</v>
      </c>
      <c r="Z614" s="12">
        <v>2</v>
      </c>
      <c r="AA614" s="12">
        <v>2</v>
      </c>
      <c r="AB614" s="12"/>
      <c r="AC614" s="12"/>
    </row>
    <row r="615" spans="1:29" x14ac:dyDescent="0.25">
      <c r="A615" s="13" t="s">
        <v>948</v>
      </c>
      <c r="B615">
        <v>1991</v>
      </c>
      <c r="C615" s="12" t="s">
        <v>4</v>
      </c>
      <c r="D615" s="11">
        <f xml:space="preserve"> COUNT(F615:AC615)</f>
        <v>3</v>
      </c>
      <c r="E615" s="10">
        <f xml:space="preserve"> SUM(F615+G615+H615+I615+J615+K615+L615+M615+N615+O615+P615+Q615+R615+S615+T615+U615+V615+W615+X615+Y615+Z615+AA615+AB615+AC615)</f>
        <v>11</v>
      </c>
      <c r="F615" s="12"/>
      <c r="G615" s="12"/>
      <c r="H615" s="12"/>
      <c r="I615" s="12">
        <v>5</v>
      </c>
      <c r="J615" s="12">
        <v>5</v>
      </c>
      <c r="K615" s="12">
        <v>1</v>
      </c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</row>
    <row r="616" spans="1:29" x14ac:dyDescent="0.25">
      <c r="A616" s="13" t="s">
        <v>425</v>
      </c>
      <c r="B616">
        <v>1970</v>
      </c>
      <c r="C616" s="12" t="s">
        <v>24</v>
      </c>
      <c r="D616" s="11">
        <f xml:space="preserve"> COUNT(F616:AC616)</f>
        <v>3</v>
      </c>
      <c r="E616" s="10">
        <f xml:space="preserve"> SUM(F616+G616+H616+I616+J616+K616+L616+M616+N616+O616+P616+Q616+R616+S616+T616+U616+V616+W616+X616+Y616+Z616+AA616+AB616+AC616)</f>
        <v>10</v>
      </c>
      <c r="F616" s="12"/>
      <c r="G616" s="12"/>
      <c r="H616" s="12"/>
      <c r="I616" s="12"/>
      <c r="J616" s="12"/>
      <c r="K616" s="12"/>
      <c r="L616" s="12"/>
      <c r="M616" s="12"/>
      <c r="N616" s="12"/>
      <c r="O616" s="12">
        <v>8</v>
      </c>
      <c r="P616" s="12">
        <v>1</v>
      </c>
      <c r="Q616" s="12">
        <v>1</v>
      </c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</row>
    <row r="617" spans="1:29" x14ac:dyDescent="0.25">
      <c r="A617" s="13" t="s">
        <v>865</v>
      </c>
      <c r="B617">
        <v>1977</v>
      </c>
      <c r="C617" s="12" t="s">
        <v>4</v>
      </c>
      <c r="D617" s="11">
        <f xml:space="preserve"> COUNT(F617:AC617)</f>
        <v>3</v>
      </c>
      <c r="E617" s="10">
        <f xml:space="preserve"> SUM(F617+G617+H617+I617+J617+K617+L617+M617+N617+O617+P617+Q617+R617+S617+T617+U617+V617+W617+X617+Y617+Z617+AA617+AB617+AC617)</f>
        <v>10</v>
      </c>
      <c r="F617" s="12"/>
      <c r="G617" s="12"/>
      <c r="H617" s="12"/>
      <c r="I617" s="12"/>
      <c r="J617" s="12"/>
      <c r="K617" s="12"/>
      <c r="L617" s="12"/>
      <c r="M617" s="12">
        <v>1</v>
      </c>
      <c r="N617" s="12">
        <v>2</v>
      </c>
      <c r="O617" s="12">
        <v>7</v>
      </c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</row>
    <row r="618" spans="1:29" x14ac:dyDescent="0.25">
      <c r="A618" s="13" t="s">
        <v>1372</v>
      </c>
      <c r="B618">
        <v>1983</v>
      </c>
      <c r="C618" s="12" t="s">
        <v>4</v>
      </c>
      <c r="D618" s="11">
        <f xml:space="preserve"> COUNT(F618:AC618)</f>
        <v>3</v>
      </c>
      <c r="E618" s="10">
        <f xml:space="preserve"> SUM(F618+G618+H618+I618+J618+K618+L618+M618+N618+O618+P618+Q618+R618+S618+T618+U618+V618+W618+X618+Y618+Z618+AA618+AB618+AC618)</f>
        <v>9</v>
      </c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>
        <v>1</v>
      </c>
      <c r="W618" s="12">
        <v>1</v>
      </c>
      <c r="X618" s="12">
        <v>7</v>
      </c>
      <c r="Y618" s="12"/>
      <c r="Z618" s="12"/>
      <c r="AA618" s="12"/>
      <c r="AB618" s="12"/>
      <c r="AC618" s="12"/>
    </row>
    <row r="619" spans="1:29" x14ac:dyDescent="0.25">
      <c r="A619" s="13" t="s">
        <v>702</v>
      </c>
      <c r="B619">
        <v>1983</v>
      </c>
      <c r="C619" s="12" t="s">
        <v>4</v>
      </c>
      <c r="D619" s="11">
        <f xml:space="preserve"> COUNT(F619:AC619)</f>
        <v>3</v>
      </c>
      <c r="E619" s="10">
        <f xml:space="preserve"> SUM(F619+G619+H619+I619+J619+K619+L619+M619+N619+O619+P619+Q619+R619+S619+T619+U619+V619+W619+X619+Y619+Z619+AA619+AB619+AC619)</f>
        <v>9</v>
      </c>
      <c r="F619" s="12">
        <v>6</v>
      </c>
      <c r="G619" s="12"/>
      <c r="H619" s="12"/>
      <c r="I619" s="12"/>
      <c r="J619" s="12"/>
      <c r="K619" s="12"/>
      <c r="L619" s="12">
        <v>2</v>
      </c>
      <c r="M619" s="12">
        <v>1</v>
      </c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</row>
    <row r="620" spans="1:29" x14ac:dyDescent="0.25">
      <c r="A620" s="13" t="s">
        <v>1602</v>
      </c>
      <c r="B620">
        <v>1968</v>
      </c>
      <c r="C620" s="12" t="s">
        <v>24</v>
      </c>
      <c r="D620" s="11">
        <f xml:space="preserve"> COUNT(F620:AC620)</f>
        <v>3</v>
      </c>
      <c r="E620" s="10">
        <f xml:space="preserve"> SUM(F620+G620+H620+I620+J620+K620+L620+M620+N620+O620+P620+Q620+R620+S620+T620+U620+V620+W620+X620+Y620+Z620+AA620+AB620+AC620)</f>
        <v>9</v>
      </c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>
        <v>7</v>
      </c>
      <c r="X620" s="12">
        <v>1</v>
      </c>
      <c r="Y620" s="12"/>
      <c r="Z620" s="12">
        <v>1</v>
      </c>
      <c r="AA620" s="12"/>
      <c r="AB620" s="12"/>
      <c r="AC620" s="12"/>
    </row>
    <row r="621" spans="1:29" x14ac:dyDescent="0.25">
      <c r="A621" s="13" t="s">
        <v>279</v>
      </c>
      <c r="B621">
        <v>1957</v>
      </c>
      <c r="C621" s="12" t="s">
        <v>4</v>
      </c>
      <c r="D621" s="11">
        <f xml:space="preserve"> COUNT(F621:AC621)</f>
        <v>3</v>
      </c>
      <c r="E621" s="10">
        <f xml:space="preserve"> SUM(F621+G621+H621+I621+J621+K621+L621+M621+N621+O621+P621+Q621+R621+S621+T621+U621+V621+W621+X621+Y621+Z621+AA621+AB621+AC621)</f>
        <v>9</v>
      </c>
      <c r="F621" s="12"/>
      <c r="G621" s="12">
        <v>5</v>
      </c>
      <c r="H621" s="12"/>
      <c r="I621" s="12"/>
      <c r="J621" s="12"/>
      <c r="K621" s="12">
        <v>1</v>
      </c>
      <c r="L621" s="12"/>
      <c r="M621" s="12"/>
      <c r="N621" s="12"/>
      <c r="O621" s="12"/>
      <c r="P621" s="12"/>
      <c r="Q621" s="12"/>
      <c r="R621" s="12">
        <v>3</v>
      </c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</row>
    <row r="622" spans="1:29" x14ac:dyDescent="0.25">
      <c r="A622" s="13" t="s">
        <v>1811</v>
      </c>
      <c r="B622">
        <v>2009</v>
      </c>
      <c r="C622" s="12" t="s">
        <v>4</v>
      </c>
      <c r="D622" s="11">
        <f xml:space="preserve"> COUNT(F622:AC622)</f>
        <v>3</v>
      </c>
      <c r="E622" s="10">
        <f xml:space="preserve"> SUM(F622+G622+H622+I622+J622+K622+L622+M622+N622+O622+P622+Q622+R622+S622+T622+U622+V622+W622+X622+Y622+Z622+AA622+AB622+AC622)</f>
        <v>9</v>
      </c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>
        <v>1</v>
      </c>
      <c r="Y622" s="12">
        <v>6</v>
      </c>
      <c r="Z622" s="12">
        <v>2</v>
      </c>
      <c r="AA622" s="12"/>
      <c r="AB622" s="12"/>
      <c r="AC622" s="12"/>
    </row>
    <row r="623" spans="1:29" x14ac:dyDescent="0.25">
      <c r="A623" s="13" t="s">
        <v>1995</v>
      </c>
      <c r="B623">
        <v>1978</v>
      </c>
      <c r="C623" s="12" t="s">
        <v>24</v>
      </c>
      <c r="D623" s="11">
        <f xml:space="preserve"> COUNT(F623:AC623)</f>
        <v>3</v>
      </c>
      <c r="E623" s="10">
        <f xml:space="preserve"> SUM(F623+G623+H623+I623+J623+K623+L623+M623+N623+O623+P623+Q623+R623+S623+T623+U623+V623+W623+X623+Y623+Z623+AA623+AB623+AC623)</f>
        <v>9</v>
      </c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>
        <v>3</v>
      </c>
      <c r="Z623" s="12">
        <v>5</v>
      </c>
      <c r="AA623" s="12">
        <v>1</v>
      </c>
      <c r="AB623" s="12"/>
      <c r="AC623" s="12"/>
    </row>
    <row r="624" spans="1:29" x14ac:dyDescent="0.25">
      <c r="A624" s="13" t="s">
        <v>1224</v>
      </c>
      <c r="B624">
        <v>1971</v>
      </c>
      <c r="C624" s="12" t="s">
        <v>4</v>
      </c>
      <c r="D624" s="11">
        <f xml:space="preserve"> COUNT(F624:AC624)</f>
        <v>3</v>
      </c>
      <c r="E624" s="10">
        <f xml:space="preserve"> SUM(F624+G624+H624+I624+J624+K624+L624+M624+N624+O624+P624+Q624+R624+S624+T624+U624+V624+W624+X624+Y624+Z624+AA624+AB624+AC624)</f>
        <v>9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>
        <v>3</v>
      </c>
      <c r="V624" s="12">
        <v>5</v>
      </c>
      <c r="W624" s="12">
        <v>1</v>
      </c>
      <c r="X624" s="12"/>
      <c r="Y624" s="12"/>
      <c r="Z624" s="12"/>
      <c r="AA624" s="12"/>
      <c r="AB624" s="12"/>
      <c r="AC624" s="12"/>
    </row>
    <row r="625" spans="1:29" x14ac:dyDescent="0.25">
      <c r="A625" s="13" t="s">
        <v>1967</v>
      </c>
      <c r="B625">
        <v>2016</v>
      </c>
      <c r="C625" s="12" t="s">
        <v>24</v>
      </c>
      <c r="D625" s="11">
        <f xml:space="preserve"> COUNT(F625:AC625)</f>
        <v>3</v>
      </c>
      <c r="E625" s="10">
        <f xml:space="preserve"> SUM(F625+G625+H625+I625+J625+K625+L625+M625+N625+O625+P625+Q625+R625+S625+T625+U625+V625+W625+X625+Y625+Z625+AA625+AB625+AC625)</f>
        <v>9</v>
      </c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>
        <v>6</v>
      </c>
      <c r="Z625" s="12">
        <v>2</v>
      </c>
      <c r="AA625" s="12">
        <v>1</v>
      </c>
      <c r="AB625" s="12"/>
      <c r="AC625" s="12"/>
    </row>
    <row r="626" spans="1:29" x14ac:dyDescent="0.25">
      <c r="A626" s="13" t="s">
        <v>1902</v>
      </c>
      <c r="B626">
        <v>1964</v>
      </c>
      <c r="C626" s="12" t="s">
        <v>4</v>
      </c>
      <c r="D626" s="11">
        <f xml:space="preserve"> COUNT(F626:AC626)</f>
        <v>3</v>
      </c>
      <c r="E626" s="10">
        <f xml:space="preserve"> SUM(F626+G626+H626+I626+J626+K626+L626+M626+N626+O626+P626+Q626+R626+S626+T626+U626+V626+W626+X626+Y626+Z626+AA626+AB626+AC626)</f>
        <v>9</v>
      </c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>
        <v>4</v>
      </c>
      <c r="Z626" s="12">
        <v>4</v>
      </c>
      <c r="AA626" s="12">
        <v>1</v>
      </c>
      <c r="AB626" s="12"/>
      <c r="AC626" s="12"/>
    </row>
    <row r="627" spans="1:29" x14ac:dyDescent="0.25">
      <c r="A627" s="13" t="s">
        <v>261</v>
      </c>
      <c r="B627">
        <v>1992</v>
      </c>
      <c r="C627" s="12" t="s">
        <v>4</v>
      </c>
      <c r="D627" s="11">
        <f xml:space="preserve"> COUNT(F627:AC627)</f>
        <v>3</v>
      </c>
      <c r="E627" s="10">
        <f xml:space="preserve"> SUM(F627+G627+H627+I627+J627+K627+L627+M627+N627+O627+P627+Q627+R627+S627+T627+U627+V627+W627+X627+Y627+Z627+AA627+AB627+AC627)</f>
        <v>8</v>
      </c>
      <c r="F627" s="12"/>
      <c r="G627" s="12"/>
      <c r="H627" s="12"/>
      <c r="I627" s="12"/>
      <c r="J627" s="12"/>
      <c r="K627" s="12"/>
      <c r="L627" s="12"/>
      <c r="M627" s="12"/>
      <c r="N627" s="12">
        <v>5</v>
      </c>
      <c r="O627" s="12">
        <v>1</v>
      </c>
      <c r="P627" s="12"/>
      <c r="Q627" s="12"/>
      <c r="R627" s="12">
        <v>2</v>
      </c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</row>
    <row r="628" spans="1:29" x14ac:dyDescent="0.25">
      <c r="A628" s="13" t="s">
        <v>115</v>
      </c>
      <c r="B628">
        <v>1985</v>
      </c>
      <c r="C628" s="12" t="s">
        <v>24</v>
      </c>
      <c r="D628" s="11">
        <f xml:space="preserve"> COUNT(F628:AC628)</f>
        <v>3</v>
      </c>
      <c r="E628" s="10">
        <f xml:space="preserve"> SUM(F628+G628+H628+I628+J628+K628+L628+M628+N628+O628+P628+Q628+R628+S628+T628+U628+V628+W628+X628+Y628+Z628+AA628+AB628+AC628)</f>
        <v>8</v>
      </c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>
        <v>1</v>
      </c>
      <c r="R628" s="12">
        <v>6</v>
      </c>
      <c r="S628" s="12">
        <v>1</v>
      </c>
      <c r="T628" s="12"/>
      <c r="U628" s="12"/>
      <c r="V628" s="12"/>
      <c r="W628" s="12"/>
      <c r="X628" s="12"/>
      <c r="Y628" s="12"/>
      <c r="Z628" s="12"/>
      <c r="AA628" s="12"/>
      <c r="AB628" s="12"/>
      <c r="AC628" s="12"/>
    </row>
    <row r="629" spans="1:29" x14ac:dyDescent="0.25">
      <c r="A629" s="13" t="s">
        <v>1650</v>
      </c>
      <c r="B629">
        <v>2013</v>
      </c>
      <c r="C629" s="12" t="s">
        <v>4</v>
      </c>
      <c r="D629" s="11">
        <f xml:space="preserve"> COUNT(F629:AC629)</f>
        <v>3</v>
      </c>
      <c r="E629" s="10">
        <f xml:space="preserve"> SUM(F629+G629+H629+I629+J629+K629+L629+M629+N629+O629+P629+Q629+R629+S629+T629+U629+V629+W629+X629+Y629+Z629+AA629+AB629+AC629)</f>
        <v>8</v>
      </c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>
        <v>3</v>
      </c>
      <c r="X629" s="12">
        <v>3</v>
      </c>
      <c r="Y629" s="12">
        <v>2</v>
      </c>
      <c r="Z629" s="12"/>
      <c r="AA629" s="12"/>
      <c r="AB629" s="12"/>
      <c r="AC629" s="12"/>
    </row>
    <row r="630" spans="1:29" x14ac:dyDescent="0.25">
      <c r="A630" s="13" t="s">
        <v>1471</v>
      </c>
      <c r="B630">
        <v>2007</v>
      </c>
      <c r="C630" s="12" t="s">
        <v>24</v>
      </c>
      <c r="D630" s="11">
        <f xml:space="preserve"> COUNT(F630:AC630)</f>
        <v>3</v>
      </c>
      <c r="E630" s="10">
        <f xml:space="preserve"> SUM(F630+G630+H630+I630+J630+K630+L630+M630+N630+O630+P630+Q630+R630+S630+T630+U630+V630+W630+X630+Y630+Z630+AA630+AB630+AC630)</f>
        <v>8</v>
      </c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>
        <v>2</v>
      </c>
      <c r="W630" s="12">
        <v>3</v>
      </c>
      <c r="X630" s="12">
        <v>3</v>
      </c>
      <c r="Y630" s="12"/>
      <c r="Z630" s="12"/>
      <c r="AA630" s="12"/>
      <c r="AB630" s="12"/>
      <c r="AC630" s="12"/>
    </row>
    <row r="631" spans="1:29" x14ac:dyDescent="0.25">
      <c r="A631" s="13" t="s">
        <v>135</v>
      </c>
      <c r="B631">
        <v>1980</v>
      </c>
      <c r="C631" s="12" t="s">
        <v>4</v>
      </c>
      <c r="D631" s="11">
        <f xml:space="preserve"> COUNT(F631:AC631)</f>
        <v>3</v>
      </c>
      <c r="E631" s="10">
        <f xml:space="preserve"> SUM(F631+G631+H631+I631+J631+K631+L631+M631+N631+O631+P631+Q631+R631+S631+T631+U631+V631+W631+X631+Y631+Z631+AA631+AB631+AC631)</f>
        <v>8</v>
      </c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>
        <v>2</v>
      </c>
      <c r="S631" s="12">
        <v>3</v>
      </c>
      <c r="T631" s="12">
        <v>3</v>
      </c>
      <c r="U631" s="12"/>
      <c r="V631" s="12"/>
      <c r="W631" s="12"/>
      <c r="X631" s="12"/>
      <c r="Y631" s="12"/>
      <c r="Z631" s="12"/>
      <c r="AA631" s="12"/>
      <c r="AB631" s="12"/>
      <c r="AC631" s="12"/>
    </row>
    <row r="632" spans="1:29" x14ac:dyDescent="0.25">
      <c r="A632" s="13" t="s">
        <v>1154</v>
      </c>
      <c r="B632">
        <v>1976</v>
      </c>
      <c r="C632" s="12" t="s">
        <v>4</v>
      </c>
      <c r="D632" s="11">
        <f xml:space="preserve"> COUNT(F632:AC632)</f>
        <v>3</v>
      </c>
      <c r="E632" s="10">
        <f xml:space="preserve"> SUM(F632+G632+H632+I632+J632+K632+L632+M632+N632+O632+P632+Q632+R632+S632+T632+U632+V632+W632+X632+Y632+Z632+AA632+AB632+AC632)</f>
        <v>8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>
        <v>2</v>
      </c>
      <c r="U632" s="12">
        <v>3</v>
      </c>
      <c r="V632" s="12">
        <v>3</v>
      </c>
      <c r="W632" s="12"/>
      <c r="X632" s="12"/>
      <c r="Y632" s="12"/>
      <c r="Z632" s="12"/>
      <c r="AA632" s="12"/>
      <c r="AB632" s="12"/>
      <c r="AC632" s="12"/>
    </row>
    <row r="633" spans="1:29" x14ac:dyDescent="0.25">
      <c r="A633" s="13" t="s">
        <v>442</v>
      </c>
      <c r="B633">
        <v>2002</v>
      </c>
      <c r="C633" s="12" t="s">
        <v>4</v>
      </c>
      <c r="D633" s="11">
        <f xml:space="preserve"> COUNT(F633:AC633)</f>
        <v>3</v>
      </c>
      <c r="E633" s="10">
        <f xml:space="preserve"> SUM(F633+G633+H633+I633+J633+K633+L633+M633+N633+O633+P633+Q633+R633+S633+T633+U633+V633+W633+X633+Y633+Z633+AA633+AB633+AC633)</f>
        <v>8</v>
      </c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>
        <v>1</v>
      </c>
      <c r="Q633" s="12">
        <v>5</v>
      </c>
      <c r="R633" s="12"/>
      <c r="S633" s="12"/>
      <c r="T633" s="12"/>
      <c r="U633" s="12"/>
      <c r="V633" s="12">
        <v>2</v>
      </c>
      <c r="W633" s="12"/>
      <c r="X633" s="12"/>
      <c r="Y633" s="12"/>
      <c r="Z633" s="12"/>
      <c r="AA633" s="12"/>
      <c r="AB633" s="12"/>
      <c r="AC633" s="12"/>
    </row>
    <row r="634" spans="1:29" x14ac:dyDescent="0.25">
      <c r="A634" s="13" t="s">
        <v>1454</v>
      </c>
      <c r="B634">
        <v>2005</v>
      </c>
      <c r="C634" s="12" t="s">
        <v>4</v>
      </c>
      <c r="D634" s="11">
        <f xml:space="preserve"> COUNT(F634:AC634)</f>
        <v>3</v>
      </c>
      <c r="E634" s="10">
        <f xml:space="preserve"> SUM(F634+G634+H634+I634+J634+K634+L634+M634+N634+O634+P634+Q634+R634+S634+T634+U634+V634+W634+X634+Y634+Z634+AA634+AB634+AC634)</f>
        <v>7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>
        <v>3</v>
      </c>
      <c r="W634" s="12">
        <v>2</v>
      </c>
      <c r="X634" s="12"/>
      <c r="Y634" s="12">
        <v>2</v>
      </c>
      <c r="Z634" s="12"/>
      <c r="AA634" s="12"/>
      <c r="AB634" s="12"/>
      <c r="AC634" s="12"/>
    </row>
    <row r="635" spans="1:29" x14ac:dyDescent="0.25">
      <c r="A635" s="13" t="s">
        <v>1953</v>
      </c>
      <c r="B635">
        <v>2013</v>
      </c>
      <c r="C635" s="12" t="s">
        <v>24</v>
      </c>
      <c r="D635" s="11">
        <f xml:space="preserve"> COUNT(F635:AC635)</f>
        <v>3</v>
      </c>
      <c r="E635" s="10">
        <f xml:space="preserve"> SUM(F635+G635+H635+I635+J635+K635+L635+M635+N635+O635+P635+Q635+R635+S635+T635+U635+V635+W635+X635+Y635+Z635+AA635+AB635+AC635)</f>
        <v>7</v>
      </c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>
        <v>4</v>
      </c>
      <c r="Z635" s="12">
        <v>1</v>
      </c>
      <c r="AA635" s="12">
        <v>2</v>
      </c>
      <c r="AB635" s="12"/>
      <c r="AC635" s="12"/>
    </row>
    <row r="636" spans="1:29" x14ac:dyDescent="0.25">
      <c r="A636" s="13" t="s">
        <v>1077</v>
      </c>
      <c r="B636">
        <v>1979</v>
      </c>
      <c r="C636" s="12" t="s">
        <v>24</v>
      </c>
      <c r="D636" s="11">
        <f xml:space="preserve"> COUNT(F636:AC636)</f>
        <v>3</v>
      </c>
      <c r="E636" s="10">
        <f xml:space="preserve"> SUM(F636+G636+H636+I636+J636+K636+L636+M636+N636+O636+P636+Q636+R636+S636+T636+U636+V636+W636+X636+Y636+Z636+AA636+AB636+AC636)</f>
        <v>7</v>
      </c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>
        <v>4</v>
      </c>
      <c r="U636" s="12">
        <v>2</v>
      </c>
      <c r="V636" s="12">
        <v>1</v>
      </c>
      <c r="W636" s="12"/>
      <c r="X636" s="12"/>
      <c r="Y636" s="12"/>
      <c r="Z636" s="12"/>
      <c r="AA636" s="12"/>
      <c r="AB636" s="12"/>
      <c r="AC636" s="12"/>
    </row>
    <row r="637" spans="1:29" x14ac:dyDescent="0.25">
      <c r="A637" s="13" t="s">
        <v>688</v>
      </c>
      <c r="B637">
        <v>1985</v>
      </c>
      <c r="C637" s="12" t="s">
        <v>4</v>
      </c>
      <c r="D637" s="11">
        <f xml:space="preserve"> COUNT(F637:AC637)</f>
        <v>3</v>
      </c>
      <c r="E637" s="10">
        <f xml:space="preserve"> SUM(F637+G637+H637+I637+J637+K637+L637+M637+N637+O637+P637+Q637+R637+S637+T637+U637+V637+W637+X637+Y637+Z637+AA637+AB637+AC637)</f>
        <v>7</v>
      </c>
      <c r="F637" s="12"/>
      <c r="G637" s="12"/>
      <c r="H637" s="12"/>
      <c r="I637" s="12"/>
      <c r="J637" s="12"/>
      <c r="K637" s="12">
        <v>3</v>
      </c>
      <c r="L637" s="12">
        <v>3</v>
      </c>
      <c r="M637" s="12">
        <v>1</v>
      </c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</row>
    <row r="638" spans="1:29" x14ac:dyDescent="0.25">
      <c r="A638" s="13" t="s">
        <v>1527</v>
      </c>
      <c r="B638">
        <v>1980</v>
      </c>
      <c r="C638" s="12" t="s">
        <v>4</v>
      </c>
      <c r="D638" s="11">
        <f xml:space="preserve"> COUNT(F638:AC638)</f>
        <v>3</v>
      </c>
      <c r="E638" s="10">
        <f xml:space="preserve"> SUM(F638+G638+H638+I638+J638+K638+L638+M638+N638+O638+P638+Q638+R638+S638+T638+U638+V638+W638+X638+Y638+Z638+AA638+AB638+AC638)</f>
        <v>7</v>
      </c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>
        <v>2</v>
      </c>
      <c r="X638" s="12">
        <v>3</v>
      </c>
      <c r="Y638" s="12"/>
      <c r="Z638" s="12">
        <v>2</v>
      </c>
      <c r="AA638" s="12"/>
      <c r="AB638" s="12"/>
      <c r="AC638" s="12"/>
    </row>
    <row r="639" spans="1:29" x14ac:dyDescent="0.25">
      <c r="A639" s="13" t="s">
        <v>771</v>
      </c>
      <c r="B639">
        <v>1989</v>
      </c>
      <c r="C639" s="12" t="s">
        <v>4</v>
      </c>
      <c r="D639" s="11">
        <f xml:space="preserve"> COUNT(F639:AC639)</f>
        <v>3</v>
      </c>
      <c r="E639" s="10">
        <f xml:space="preserve"> SUM(F639+G639+H639+I639+J639+K639+L639+M639+N639+O639+P639+Q639+R639+S639+T639+U639+V639+W639+X639+Y639+Z639+AA639+AB639+AC639)</f>
        <v>7</v>
      </c>
      <c r="F639" s="12"/>
      <c r="G639" s="12">
        <v>3</v>
      </c>
      <c r="H639" s="12">
        <v>2</v>
      </c>
      <c r="I639" s="12"/>
      <c r="J639" s="12">
        <v>2</v>
      </c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</row>
    <row r="640" spans="1:29" x14ac:dyDescent="0.25">
      <c r="A640" s="13" t="s">
        <v>1921</v>
      </c>
      <c r="B640">
        <v>2005</v>
      </c>
      <c r="C640" s="12" t="s">
        <v>4</v>
      </c>
      <c r="D640" s="11">
        <f xml:space="preserve"> COUNT(F640:AC640)</f>
        <v>3</v>
      </c>
      <c r="E640" s="10">
        <f xml:space="preserve"> SUM(F640+G640+H640+I640+J640+K640+L640+M640+N640+O640+P640+Q640+R640+S640+T640+U640+V640+W640+X640+Y640+Z640+AA640+AB640+AC640)</f>
        <v>7</v>
      </c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>
        <v>2</v>
      </c>
      <c r="Z640" s="12">
        <v>4</v>
      </c>
      <c r="AA640" s="12">
        <v>1</v>
      </c>
      <c r="AB640" s="12"/>
      <c r="AC640" s="12"/>
    </row>
    <row r="641" spans="1:29" x14ac:dyDescent="0.25">
      <c r="A641" s="13" t="s">
        <v>1043</v>
      </c>
      <c r="B641">
        <v>1969</v>
      </c>
      <c r="C641" s="12" t="s">
        <v>4</v>
      </c>
      <c r="D641" s="11">
        <f xml:space="preserve"> COUNT(F641:AC641)</f>
        <v>3</v>
      </c>
      <c r="E641" s="10">
        <f xml:space="preserve"> SUM(F641+G641+H641+I641+J641+K641+L641+M641+N641+O641+P641+Q641+R641+S641+T641+U641+V641+W641+X641+Y641+Z641+AA641+AB641+AC641)</f>
        <v>7</v>
      </c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>
        <v>4</v>
      </c>
      <c r="U641" s="12"/>
      <c r="V641" s="12">
        <v>2</v>
      </c>
      <c r="W641" s="12">
        <v>1</v>
      </c>
      <c r="X641" s="12"/>
      <c r="Y641" s="12"/>
      <c r="Z641" s="12"/>
      <c r="AA641" s="12"/>
      <c r="AB641" s="12"/>
      <c r="AC641" s="12"/>
    </row>
    <row r="642" spans="1:29" x14ac:dyDescent="0.25">
      <c r="A642" s="13" t="s">
        <v>521</v>
      </c>
      <c r="B642">
        <v>1974</v>
      </c>
      <c r="C642" s="12" t="s">
        <v>4</v>
      </c>
      <c r="D642" s="11">
        <f xml:space="preserve"> COUNT(F642:AC642)</f>
        <v>3</v>
      </c>
      <c r="E642" s="10">
        <f xml:space="preserve"> SUM(F642+G642+H642+I642+J642+K642+L642+M642+N642+O642+P642+Q642+R642+S642+T642+U642+V642+W642+X642+Y642+Z642+AA642+AB642+AC642)</f>
        <v>7</v>
      </c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>
        <v>2</v>
      </c>
      <c r="T642" s="12">
        <v>3</v>
      </c>
      <c r="U642" s="12"/>
      <c r="V642" s="12">
        <v>2</v>
      </c>
      <c r="W642" s="12"/>
      <c r="X642" s="12"/>
      <c r="Y642" s="12"/>
      <c r="Z642" s="12"/>
      <c r="AA642" s="12"/>
      <c r="AB642" s="12"/>
      <c r="AC642" s="12"/>
    </row>
    <row r="643" spans="1:29" x14ac:dyDescent="0.25">
      <c r="A643" s="13" t="s">
        <v>979</v>
      </c>
      <c r="B643">
        <v>2000</v>
      </c>
      <c r="C643" s="12" t="s">
        <v>4</v>
      </c>
      <c r="D643" s="11">
        <f xml:space="preserve"> COUNT(F643:AC643)</f>
        <v>3</v>
      </c>
      <c r="E643" s="10">
        <f xml:space="preserve"> SUM(F643+G643+H643+I643+J643+K643+L643+M643+N643+O643+P643+Q643+R643+S643+T643+U643+V643+W643+X643+Y643+Z643+AA643+AB643+AC643)</f>
        <v>7</v>
      </c>
      <c r="F643" s="12"/>
      <c r="G643" s="12"/>
      <c r="H643" s="12"/>
      <c r="I643" s="12"/>
      <c r="J643" s="12"/>
      <c r="K643" s="12"/>
      <c r="L643" s="12"/>
      <c r="M643" s="12"/>
      <c r="N643" s="12">
        <v>1</v>
      </c>
      <c r="O643" s="12">
        <v>1</v>
      </c>
      <c r="P643" s="12">
        <v>5</v>
      </c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</row>
    <row r="644" spans="1:29" x14ac:dyDescent="0.25">
      <c r="A644" s="13" t="s">
        <v>660</v>
      </c>
      <c r="B644">
        <v>1988</v>
      </c>
      <c r="C644" s="12" t="s">
        <v>4</v>
      </c>
      <c r="D644" s="11">
        <f xml:space="preserve"> COUNT(F644:AC644)</f>
        <v>3</v>
      </c>
      <c r="E644" s="10">
        <f xml:space="preserve"> SUM(F644+G644+H644+I644+J644+K644+L644+M644+N644+O644+P644+Q644+R644+S644+T644+U644+V644+W644+X644+Y644+Z644+AA644+AB644+AC644)</f>
        <v>6</v>
      </c>
      <c r="F644" s="12"/>
      <c r="G644" s="12"/>
      <c r="H644" s="12"/>
      <c r="I644" s="12"/>
      <c r="J644" s="12"/>
      <c r="K644" s="12"/>
      <c r="L644" s="12">
        <v>2</v>
      </c>
      <c r="M644" s="12">
        <v>1</v>
      </c>
      <c r="N644" s="12">
        <v>3</v>
      </c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</row>
    <row r="645" spans="1:29" x14ac:dyDescent="0.25">
      <c r="A645" s="13" t="s">
        <v>1488</v>
      </c>
      <c r="B645">
        <v>1981</v>
      </c>
      <c r="C645" s="12" t="s">
        <v>4</v>
      </c>
      <c r="D645" s="11">
        <f xml:space="preserve"> COUNT(F645:AC645)</f>
        <v>3</v>
      </c>
      <c r="E645" s="10">
        <f xml:space="preserve"> SUM(F645+G645+H645+I645+J645+K645+L645+M645+N645+O645+P645+Q645+R645+S645+T645+U645+V645+W645+X645+Y645+Z645+AA645+AB645+AC645)</f>
        <v>6</v>
      </c>
      <c r="F645" s="12"/>
      <c r="G645" s="12"/>
      <c r="H645" s="12"/>
      <c r="I645" s="12"/>
      <c r="J645" s="12"/>
      <c r="K645" s="12"/>
      <c r="L645" s="12"/>
      <c r="M645" s="12">
        <v>4</v>
      </c>
      <c r="N645" s="12">
        <v>1</v>
      </c>
      <c r="O645" s="12"/>
      <c r="P645" s="12"/>
      <c r="Q645" s="12"/>
      <c r="R645" s="12"/>
      <c r="S645" s="12"/>
      <c r="T645" s="12"/>
      <c r="U645" s="12"/>
      <c r="V645" s="12"/>
      <c r="W645" s="12">
        <v>1</v>
      </c>
      <c r="X645" s="12"/>
      <c r="Y645" s="12"/>
      <c r="Z645" s="12"/>
      <c r="AA645" s="12"/>
      <c r="AB645" s="12"/>
      <c r="AC645" s="12"/>
    </row>
    <row r="646" spans="1:29" x14ac:dyDescent="0.25">
      <c r="A646" s="13" t="s">
        <v>398</v>
      </c>
      <c r="B646">
        <v>1987</v>
      </c>
      <c r="C646" s="12" t="s">
        <v>24</v>
      </c>
      <c r="D646" s="11">
        <f xml:space="preserve"> COUNT(F646:AC646)</f>
        <v>3</v>
      </c>
      <c r="E646" s="10">
        <f xml:space="preserve"> SUM(F646+G646+H646+I646+J646+K646+L646+M646+N646+O646+P646+Q646+R646+S646+T646+U646+V646+W646+X646+Y646+Z646+AA646+AB646+AC646)</f>
        <v>6</v>
      </c>
      <c r="F646" s="12"/>
      <c r="G646" s="12"/>
      <c r="H646" s="12"/>
      <c r="I646" s="12"/>
      <c r="J646" s="12"/>
      <c r="K646" s="12"/>
      <c r="L646" s="12"/>
      <c r="M646" s="12"/>
      <c r="N646" s="12"/>
      <c r="O646" s="12">
        <v>2</v>
      </c>
      <c r="P646" s="12">
        <v>2</v>
      </c>
      <c r="Q646" s="12">
        <v>2</v>
      </c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</row>
    <row r="647" spans="1:29" x14ac:dyDescent="0.25">
      <c r="A647" s="13" t="s">
        <v>916</v>
      </c>
      <c r="B647">
        <v>1983</v>
      </c>
      <c r="C647" s="12" t="s">
        <v>4</v>
      </c>
      <c r="D647" s="11">
        <f xml:space="preserve"> COUNT(F647:AC647)</f>
        <v>3</v>
      </c>
      <c r="E647" s="10">
        <f xml:space="preserve"> SUM(F647+G647+H647+I647+J647+K647+L647+M647+N647+O647+P647+Q647+R647+S647+T647+U647+V647+W647+X647+Y647+Z647+AA647+AB647+AC647)</f>
        <v>6</v>
      </c>
      <c r="F647" s="12"/>
      <c r="G647" s="12"/>
      <c r="H647" s="12"/>
      <c r="I647" s="12"/>
      <c r="J647" s="12"/>
      <c r="K647" s="12">
        <v>2</v>
      </c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>
        <v>3</v>
      </c>
      <c r="Z647" s="12"/>
      <c r="AA647" s="12">
        <v>1</v>
      </c>
      <c r="AB647" s="12"/>
      <c r="AC647" s="12"/>
    </row>
    <row r="648" spans="1:29" x14ac:dyDescent="0.25">
      <c r="A648" s="13" t="s">
        <v>642</v>
      </c>
      <c r="B648">
        <v>1970</v>
      </c>
      <c r="C648" s="12" t="s">
        <v>4</v>
      </c>
      <c r="D648" s="11">
        <f xml:space="preserve"> COUNT(F648:AC648)</f>
        <v>3</v>
      </c>
      <c r="E648" s="10">
        <f xml:space="preserve"> SUM(F648+G648+H648+I648+J648+K648+L648+M648+N648+O648+P648+Q648+R648+S648+T648+U648+V648+W648+X648+Y648+Z648+AA648+AB648+AC648)</f>
        <v>5</v>
      </c>
      <c r="F648" s="12"/>
      <c r="G648" s="12"/>
      <c r="H648" s="12"/>
      <c r="I648" s="12"/>
      <c r="J648" s="12"/>
      <c r="K648" s="12"/>
      <c r="L648" s="12">
        <v>2</v>
      </c>
      <c r="M648" s="12"/>
      <c r="N648" s="12"/>
      <c r="O648" s="12"/>
      <c r="P648" s="12">
        <v>1</v>
      </c>
      <c r="Q648" s="12"/>
      <c r="R648" s="12"/>
      <c r="S648" s="12"/>
      <c r="T648" s="12"/>
      <c r="U648" s="12"/>
      <c r="V648" s="12">
        <v>2</v>
      </c>
      <c r="W648" s="12"/>
      <c r="X648" s="12"/>
      <c r="Y648" s="12"/>
      <c r="Z648" s="12"/>
      <c r="AA648" s="12"/>
      <c r="AB648" s="12"/>
      <c r="AC648" s="12"/>
    </row>
    <row r="649" spans="1:29" x14ac:dyDescent="0.25">
      <c r="A649" s="13" t="s">
        <v>1284</v>
      </c>
      <c r="B649">
        <v>2002</v>
      </c>
      <c r="C649" s="12" t="s">
        <v>4</v>
      </c>
      <c r="D649" s="11">
        <f xml:space="preserve"> COUNT(F649:AC649)</f>
        <v>3</v>
      </c>
      <c r="E649" s="10">
        <f xml:space="preserve"> SUM(F649+G649+H649+I649+J649+K649+L649+M649+N649+O649+P649+Q649+R649+S649+T649+U649+V649+W649+X649+Y649+Z649+AA649+AB649+AC649)</f>
        <v>5</v>
      </c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>
        <v>2</v>
      </c>
      <c r="V649" s="12">
        <v>2</v>
      </c>
      <c r="W649" s="12">
        <v>1</v>
      </c>
      <c r="X649" s="12"/>
      <c r="Y649" s="12"/>
      <c r="Z649" s="12"/>
      <c r="AA649" s="12"/>
      <c r="AB649" s="12"/>
      <c r="AC649" s="12"/>
    </row>
    <row r="650" spans="1:29" x14ac:dyDescent="0.25">
      <c r="A650" s="13" t="s">
        <v>122</v>
      </c>
      <c r="B650">
        <v>2000</v>
      </c>
      <c r="C650" s="12" t="s">
        <v>4</v>
      </c>
      <c r="D650" s="11">
        <f xml:space="preserve"> COUNT(F650:AC650)</f>
        <v>3</v>
      </c>
      <c r="E650" s="10">
        <f xml:space="preserve"> SUM(F650+G650+H650+I650+J650+K650+L650+M650+N650+O650+P650+Q650+R650+S650+T650+U650+V650+W650+X650+Y650+Z650+AA650+AB650+AC650)</f>
        <v>5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>
        <v>1</v>
      </c>
      <c r="R650" s="12">
        <v>3</v>
      </c>
      <c r="S650" s="12">
        <v>1</v>
      </c>
      <c r="T650" s="12"/>
      <c r="U650" s="12"/>
      <c r="V650" s="12"/>
      <c r="W650" s="12"/>
      <c r="X650" s="12"/>
      <c r="Y650" s="12"/>
      <c r="Z650" s="12"/>
      <c r="AA650" s="12"/>
      <c r="AB650" s="12"/>
      <c r="AC650" s="12"/>
    </row>
    <row r="651" spans="1:29" x14ac:dyDescent="0.25">
      <c r="A651" s="13" t="s">
        <v>1172</v>
      </c>
      <c r="B651">
        <v>1982</v>
      </c>
      <c r="C651" s="12" t="s">
        <v>24</v>
      </c>
      <c r="D651" s="11">
        <f xml:space="preserve"> COUNT(F651:AC651)</f>
        <v>3</v>
      </c>
      <c r="E651" s="10">
        <f xml:space="preserve"> SUM(F651+G651+H651+I651+J651+K651+L651+M651+N651+O651+P651+Q651+R651+S651+T651+U651+V651+W651+X651+Y651+Z651+AA651+AB651+AC651)</f>
        <v>5</v>
      </c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>
        <v>1</v>
      </c>
      <c r="U651" s="12"/>
      <c r="V651" s="12">
        <v>2</v>
      </c>
      <c r="W651" s="12">
        <v>2</v>
      </c>
      <c r="X651" s="12"/>
      <c r="Y651" s="12"/>
      <c r="Z651" s="12"/>
      <c r="AA651" s="12"/>
      <c r="AB651" s="12"/>
      <c r="AC651" s="12"/>
    </row>
    <row r="652" spans="1:29" x14ac:dyDescent="0.25">
      <c r="A652" s="13" t="s">
        <v>1016</v>
      </c>
      <c r="B652">
        <v>1982</v>
      </c>
      <c r="C652" s="12" t="s">
        <v>4</v>
      </c>
      <c r="D652" s="11">
        <f xml:space="preserve"> COUNT(F652:AC652)</f>
        <v>3</v>
      </c>
      <c r="E652" s="10">
        <f xml:space="preserve"> SUM(F652+G652+H652+I652+J652+K652+L652+M652+N652+O652+P652+Q652+R652+S652+T652+U652+V652+W652+X652+Y652+Z652+AA652+AB652+AC652)</f>
        <v>5</v>
      </c>
      <c r="F652" s="12"/>
      <c r="G652" s="12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2">
        <v>1</v>
      </c>
      <c r="U652" s="10">
        <v>2</v>
      </c>
      <c r="V652" s="12">
        <v>2</v>
      </c>
      <c r="W652" s="10"/>
      <c r="X652" s="12"/>
      <c r="Y652" s="12"/>
      <c r="Z652" s="12"/>
      <c r="AA652" s="12"/>
      <c r="AB652" s="12"/>
      <c r="AC652" s="12"/>
    </row>
    <row r="653" spans="1:29" x14ac:dyDescent="0.25">
      <c r="A653" s="13" t="s">
        <v>1332</v>
      </c>
      <c r="B653">
        <v>2005</v>
      </c>
      <c r="C653" s="12" t="s">
        <v>24</v>
      </c>
      <c r="D653" s="11">
        <f xml:space="preserve"> COUNT(F653:AC653)</f>
        <v>3</v>
      </c>
      <c r="E653" s="10">
        <f xml:space="preserve"> SUM(F653+G653+H653+I653+J653+K653+L653+M653+N653+O653+P653+Q653+R653+S653+T653+U653+V653+W653+X653+Y653+Z653+AA653+AB653+AC653)</f>
        <v>5</v>
      </c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>
        <v>1</v>
      </c>
      <c r="V653" s="12"/>
      <c r="W653" s="12"/>
      <c r="X653" s="12"/>
      <c r="Y653" s="12"/>
      <c r="Z653" s="12">
        <v>3</v>
      </c>
      <c r="AA653" s="12">
        <v>1</v>
      </c>
      <c r="AB653" s="12"/>
      <c r="AC653" s="12"/>
    </row>
    <row r="654" spans="1:29" x14ac:dyDescent="0.25">
      <c r="A654" s="13" t="s">
        <v>488</v>
      </c>
      <c r="B654">
        <v>1982</v>
      </c>
      <c r="C654" s="12" t="s">
        <v>4</v>
      </c>
      <c r="D654" s="11">
        <f xml:space="preserve"> COUNT(F654:AC654)</f>
        <v>3</v>
      </c>
      <c r="E654" s="10">
        <f xml:space="preserve"> SUM(F654+G654+H654+I654+J654+K654+L654+M654+N654+O654+P654+Q654+R654+S654+T654+U654+V654+W654+X654+Y654+Z654+AA654+AB654+AC654)</f>
        <v>5</v>
      </c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>
        <v>2</v>
      </c>
      <c r="T654" s="12"/>
      <c r="U654" s="12"/>
      <c r="V654" s="12">
        <v>2</v>
      </c>
      <c r="W654" s="12">
        <v>1</v>
      </c>
      <c r="X654" s="12"/>
      <c r="Y654" s="12"/>
      <c r="Z654" s="12"/>
      <c r="AA654" s="12"/>
      <c r="AB654" s="12"/>
      <c r="AC654" s="12"/>
    </row>
    <row r="655" spans="1:29" x14ac:dyDescent="0.25">
      <c r="A655" s="13" t="s">
        <v>987</v>
      </c>
      <c r="B655">
        <v>1979</v>
      </c>
      <c r="C655" s="12" t="s">
        <v>24</v>
      </c>
      <c r="D655" s="11">
        <f xml:space="preserve"> COUNT(F655:AC655)</f>
        <v>3</v>
      </c>
      <c r="E655" s="10">
        <f xml:space="preserve"> SUM(F655+G655+H655+I655+J655+K655+L655+M655+N655+O655+P655+Q655+R655+S655+T655+U655+V655+W655+X655+Y655+Z655+AA655+AB655+AC655)</f>
        <v>5</v>
      </c>
      <c r="F655" s="12"/>
      <c r="G655" s="12"/>
      <c r="H655" s="12"/>
      <c r="I655" s="12"/>
      <c r="J655" s="12"/>
      <c r="K655" s="12">
        <v>1</v>
      </c>
      <c r="L655" s="12"/>
      <c r="M655" s="12">
        <v>3</v>
      </c>
      <c r="N655" s="12">
        <v>1</v>
      </c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</row>
    <row r="656" spans="1:29" x14ac:dyDescent="0.25">
      <c r="A656" s="13" t="s">
        <v>1351</v>
      </c>
      <c r="B656">
        <v>1981</v>
      </c>
      <c r="C656" s="12" t="s">
        <v>4</v>
      </c>
      <c r="D656" s="11">
        <f xml:space="preserve"> COUNT(F656:AC656)</f>
        <v>3</v>
      </c>
      <c r="E656" s="10">
        <f xml:space="preserve"> SUM(F656+G656+H656+I656+J656+K656+L656+M656+N656+O656+P656+Q656+R656+S656+T656+U656+V656+W656+X656+Y656+Z656+AA656+AB656+AC656)</f>
        <v>5</v>
      </c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>
        <v>1</v>
      </c>
      <c r="W656" s="12">
        <v>1</v>
      </c>
      <c r="X656" s="12">
        <v>3</v>
      </c>
      <c r="Y656" s="12"/>
      <c r="Z656" s="12"/>
      <c r="AA656" s="12"/>
      <c r="AB656" s="12"/>
      <c r="AC656" s="12"/>
    </row>
    <row r="657" spans="1:29" x14ac:dyDescent="0.25">
      <c r="A657" s="13" t="s">
        <v>281</v>
      </c>
      <c r="B657">
        <v>1981</v>
      </c>
      <c r="C657" s="12" t="s">
        <v>24</v>
      </c>
      <c r="D657" s="11">
        <f xml:space="preserve"> COUNT(F657:AC657)</f>
        <v>3</v>
      </c>
      <c r="E657" s="10">
        <f xml:space="preserve"> SUM(F657+G657+H657+I657+J657+K657+L657+M657+N657+O657+P657+Q657+R657+S657+T657+U657+V657+W657+X657+Y657+Z657+AA657+AB657+AC657)</f>
        <v>4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>
        <v>2</v>
      </c>
      <c r="S657" s="12">
        <v>1</v>
      </c>
      <c r="T657" s="12">
        <v>1</v>
      </c>
      <c r="U657" s="12"/>
      <c r="V657" s="12"/>
      <c r="W657" s="12"/>
      <c r="X657" s="12"/>
      <c r="Y657" s="12"/>
      <c r="Z657" s="12"/>
      <c r="AA657" s="12"/>
      <c r="AB657" s="12"/>
      <c r="AC657" s="12"/>
    </row>
    <row r="658" spans="1:29" x14ac:dyDescent="0.25">
      <c r="A658" s="13" t="s">
        <v>1406</v>
      </c>
      <c r="B658">
        <v>1986</v>
      </c>
      <c r="C658" s="12" t="s">
        <v>24</v>
      </c>
      <c r="D658" s="11">
        <f xml:space="preserve"> COUNT(F658:AC658)</f>
        <v>3</v>
      </c>
      <c r="E658" s="10">
        <f xml:space="preserve"> SUM(F658+G658+H658+I658+J658+K658+L658+M658+N658+O658+P658+Q658+R658+S658+T658+U658+V658+W658+X658+Y658+Z658+AA658+AB658+AC658)</f>
        <v>4</v>
      </c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>
        <v>2</v>
      </c>
      <c r="W658" s="12">
        <v>1</v>
      </c>
      <c r="X658" s="12">
        <v>1</v>
      </c>
      <c r="Y658" s="12"/>
      <c r="Z658" s="12"/>
      <c r="AA658" s="12"/>
      <c r="AB658" s="12"/>
      <c r="AC658" s="12"/>
    </row>
    <row r="659" spans="1:29" x14ac:dyDescent="0.25">
      <c r="A659" s="13" t="s">
        <v>1354</v>
      </c>
      <c r="B659">
        <v>1983</v>
      </c>
      <c r="C659" s="12" t="s">
        <v>4</v>
      </c>
      <c r="D659" s="11">
        <f xml:space="preserve"> COUNT(F659:AC659)</f>
        <v>3</v>
      </c>
      <c r="E659" s="10">
        <f xml:space="preserve"> SUM(F659+G659+H659+I659+J659+K659+L659+M659+N659+O659+P659+Q659+R659+S659+T659+U659+V659+W659+X659+Y659+Z659+AA659+AB659+AC659)</f>
        <v>4</v>
      </c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>
        <v>2</v>
      </c>
      <c r="W659" s="12">
        <v>1</v>
      </c>
      <c r="X659" s="12">
        <v>1</v>
      </c>
      <c r="Y659" s="12"/>
      <c r="Z659" s="12"/>
      <c r="AA659" s="12"/>
      <c r="AB659" s="12"/>
      <c r="AC659" s="12"/>
    </row>
    <row r="660" spans="1:29" x14ac:dyDescent="0.25">
      <c r="A660" s="13" t="s">
        <v>774</v>
      </c>
      <c r="B660">
        <v>1985</v>
      </c>
      <c r="C660" s="12" t="s">
        <v>4</v>
      </c>
      <c r="D660" s="11">
        <f xml:space="preserve"> COUNT(F660:AC660)</f>
        <v>3</v>
      </c>
      <c r="E660" s="10">
        <f xml:space="preserve"> SUM(F660+G660+H660+I660+J660+K660+L660+M660+N660+O660+P660+Q660+R660+S660+T660+U660+V660+W660+X660+Y660+Z660+AA660+AB660+AC660)</f>
        <v>4</v>
      </c>
      <c r="F660" s="12"/>
      <c r="G660" s="12"/>
      <c r="H660" s="12">
        <v>2</v>
      </c>
      <c r="I660" s="12">
        <v>1</v>
      </c>
      <c r="J660" s="12"/>
      <c r="K660" s="12"/>
      <c r="L660" s="12"/>
      <c r="M660" s="12"/>
      <c r="N660" s="12"/>
      <c r="O660" s="12">
        <v>1</v>
      </c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</row>
    <row r="661" spans="1:29" x14ac:dyDescent="0.25">
      <c r="A661" s="13" t="s">
        <v>592</v>
      </c>
      <c r="B661">
        <v>1999</v>
      </c>
      <c r="C661" s="12" t="s">
        <v>24</v>
      </c>
      <c r="D661" s="11">
        <f xml:space="preserve"> COUNT(F661:AC661)</f>
        <v>3</v>
      </c>
      <c r="E661" s="10">
        <f xml:space="preserve"> SUM(F661+G661+H661+I661+J661+K661+L661+M661+N661+O661+P661+Q661+R661+S661+T661+U661+V661+W661+X661+Y661+Z661+AA661+AB661+AC661)</f>
        <v>4</v>
      </c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>
        <v>1</v>
      </c>
      <c r="T661" s="12">
        <v>1</v>
      </c>
      <c r="U661" s="12"/>
      <c r="V661" s="12">
        <v>2</v>
      </c>
      <c r="W661" s="12"/>
      <c r="X661" s="12"/>
      <c r="Y661" s="12"/>
      <c r="Z661" s="12"/>
      <c r="AA661" s="12"/>
      <c r="AB661" s="12"/>
      <c r="AC661" s="12"/>
    </row>
    <row r="662" spans="1:29" x14ac:dyDescent="0.25">
      <c r="A662" s="13" t="s">
        <v>1448</v>
      </c>
      <c r="B662">
        <v>2003</v>
      </c>
      <c r="C662" s="12" t="s">
        <v>4</v>
      </c>
      <c r="D662" s="11">
        <f xml:space="preserve"> COUNT(F662:AC662)</f>
        <v>3</v>
      </c>
      <c r="E662" s="10">
        <f xml:space="preserve"> SUM(F662+G662+H662+I662+J662+K662+L662+M662+N662+O662+P662+Q662+R662+S662+T662+U662+V662+W662+X662+Y662+Z662+AA662+AB662+AC662)</f>
        <v>4</v>
      </c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>
        <v>1</v>
      </c>
      <c r="W662" s="12">
        <v>1</v>
      </c>
      <c r="X662" s="12">
        <v>2</v>
      </c>
      <c r="Y662" s="12"/>
      <c r="Z662" s="12"/>
      <c r="AA662" s="12"/>
      <c r="AB662" s="12"/>
      <c r="AC662" s="12"/>
    </row>
    <row r="663" spans="1:29" x14ac:dyDescent="0.25">
      <c r="A663" s="13" t="s">
        <v>1437</v>
      </c>
      <c r="B663">
        <v>1976</v>
      </c>
      <c r="C663" s="12" t="s">
        <v>24</v>
      </c>
      <c r="D663" s="11">
        <f xml:space="preserve"> COUNT(F663:AC663)</f>
        <v>3</v>
      </c>
      <c r="E663" s="10">
        <f xml:space="preserve"> SUM(F663+G663+H663+I663+J663+K663+L663+M663+N663+O663+P663+Q663+R663+S663+T663+U663+V663+W663+X663+Y663+Z663+AA663+AB663+AC663)</f>
        <v>4</v>
      </c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>
        <v>1</v>
      </c>
      <c r="W663" s="12">
        <v>1</v>
      </c>
      <c r="X663" s="12">
        <v>2</v>
      </c>
      <c r="Y663" s="12"/>
      <c r="Z663" s="12"/>
      <c r="AA663" s="12"/>
      <c r="AB663" s="12"/>
      <c r="AC663" s="12"/>
    </row>
    <row r="664" spans="1:29" x14ac:dyDescent="0.25">
      <c r="A664" s="13" t="s">
        <v>1817</v>
      </c>
      <c r="B664">
        <v>2010</v>
      </c>
      <c r="C664" s="12" t="s">
        <v>4</v>
      </c>
      <c r="D664" s="11">
        <f xml:space="preserve"> COUNT(F664:AC664)</f>
        <v>3</v>
      </c>
      <c r="E664" s="10">
        <f xml:space="preserve"> SUM(F664+G664+H664+I664+J664+K664+L664+M664+N664+O664+P664+Q664+R664+S664+T664+U664+V664+W664+X664+Y664+Z664+AA664+AB664+AC664)</f>
        <v>4</v>
      </c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>
        <v>1</v>
      </c>
      <c r="Y664" s="12"/>
      <c r="Z664" s="12">
        <v>1</v>
      </c>
      <c r="AA664" s="12">
        <v>2</v>
      </c>
      <c r="AB664" s="12"/>
      <c r="AC664" s="12"/>
    </row>
    <row r="665" spans="1:29" x14ac:dyDescent="0.25">
      <c r="A665" s="13" t="s">
        <v>1552</v>
      </c>
      <c r="B665">
        <v>1993</v>
      </c>
      <c r="C665" s="12" t="s">
        <v>24</v>
      </c>
      <c r="D665" s="11">
        <f xml:space="preserve"> COUNT(F665:AC665)</f>
        <v>3</v>
      </c>
      <c r="E665" s="10">
        <f xml:space="preserve"> SUM(F665+G665+H665+I665+J665+K665+L665+M665+N665+O665+P665+Q665+R665+S665+T665+U665+V665+W665+X665+Y665+Z665+AA665+AB665+AC665)</f>
        <v>4</v>
      </c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>
        <v>1</v>
      </c>
      <c r="X665" s="12"/>
      <c r="Y665" s="12">
        <v>2</v>
      </c>
      <c r="Z665" s="12"/>
      <c r="AA665" s="12">
        <v>1</v>
      </c>
      <c r="AB665" s="12"/>
      <c r="AC665" s="12"/>
    </row>
    <row r="666" spans="1:29" x14ac:dyDescent="0.25">
      <c r="A666" s="13" t="s">
        <v>1357</v>
      </c>
      <c r="B666">
        <v>1981</v>
      </c>
      <c r="C666" s="12" t="s">
        <v>4</v>
      </c>
      <c r="D666" s="11">
        <f xml:space="preserve"> COUNT(F666:AC666)</f>
        <v>3</v>
      </c>
      <c r="E666" s="10">
        <f xml:space="preserve"> SUM(F666+G666+H666+I666+J666+K666+L666+M666+N666+O666+P666+Q666+R666+S666+T666+U666+V666+W666+X666+Y666+Z666+AA666+AB666+AC666)</f>
        <v>3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>
        <v>1</v>
      </c>
      <c r="W666" s="12">
        <v>1</v>
      </c>
      <c r="X666" s="12"/>
      <c r="Y666" s="12">
        <v>1</v>
      </c>
      <c r="Z666" s="12"/>
      <c r="AA666" s="12"/>
      <c r="AB666" s="12"/>
      <c r="AC666" s="12"/>
    </row>
    <row r="667" spans="1:29" x14ac:dyDescent="0.25">
      <c r="A667" s="13" t="s">
        <v>653</v>
      </c>
      <c r="B667">
        <v>2000</v>
      </c>
      <c r="C667" s="12" t="s">
        <v>24</v>
      </c>
      <c r="D667" s="11">
        <f xml:space="preserve"> COUNT(F667:AC667)</f>
        <v>3</v>
      </c>
      <c r="E667" s="10">
        <f xml:space="preserve"> SUM(F667+G667+H667+I667+J667+K667+L667+M667+N667+O667+P667+Q667+R667+S667+T667+U667+V667+W667+X667+Y667+Z667+AA667+AB667+AC667)</f>
        <v>3</v>
      </c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>
        <v>1</v>
      </c>
      <c r="Q667" s="12"/>
      <c r="R667" s="12"/>
      <c r="S667" s="12"/>
      <c r="T667" s="12">
        <v>1</v>
      </c>
      <c r="U667" s="12">
        <v>1</v>
      </c>
      <c r="V667" s="12"/>
      <c r="W667" s="12"/>
      <c r="X667" s="12"/>
      <c r="Y667" s="12"/>
      <c r="Z667" s="12"/>
      <c r="AA667" s="12"/>
      <c r="AB667" s="12"/>
      <c r="AC667" s="12"/>
    </row>
    <row r="668" spans="1:29" x14ac:dyDescent="0.25">
      <c r="A668" s="13" t="s">
        <v>632</v>
      </c>
      <c r="B668">
        <v>1973</v>
      </c>
      <c r="C668" s="12" t="s">
        <v>4</v>
      </c>
      <c r="D668" s="11">
        <f xml:space="preserve"> COUNT(F668:AC668)</f>
        <v>3</v>
      </c>
      <c r="E668" s="10">
        <v>3</v>
      </c>
      <c r="F668" s="12" t="s">
        <v>633</v>
      </c>
      <c r="G668" s="12"/>
      <c r="H668" s="12"/>
      <c r="I668" s="12">
        <v>1</v>
      </c>
      <c r="J668" s="12">
        <v>1</v>
      </c>
      <c r="K668" s="12">
        <v>1</v>
      </c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</row>
    <row r="669" spans="1:29" x14ac:dyDescent="0.25">
      <c r="A669" s="13" t="s">
        <v>318</v>
      </c>
      <c r="B669">
        <v>1982</v>
      </c>
      <c r="C669" s="12" t="s">
        <v>4</v>
      </c>
      <c r="D669" s="11">
        <f xml:space="preserve"> COUNT(F669:AC669)</f>
        <v>3</v>
      </c>
      <c r="E669" s="10">
        <f xml:space="preserve"> SUM(F669+G669+H669+I669+J669+K669+L669+M669+N669+O669+P669+Q669+R669+S669+T669+U669+V669+W669+X669+Y669+Z669+AA669+AB669+AC669)</f>
        <v>3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>
        <v>1</v>
      </c>
      <c r="R669" s="12">
        <v>1</v>
      </c>
      <c r="S669" s="12">
        <v>1</v>
      </c>
      <c r="T669" s="12"/>
      <c r="U669" s="12"/>
      <c r="V669" s="12"/>
      <c r="W669" s="12"/>
      <c r="X669" s="12"/>
      <c r="Y669" s="12"/>
      <c r="Z669" s="12"/>
      <c r="AA669" s="12"/>
      <c r="AB669" s="12"/>
      <c r="AC669" s="12"/>
    </row>
    <row r="670" spans="1:29" x14ac:dyDescent="0.25">
      <c r="A670" s="13" t="s">
        <v>677</v>
      </c>
      <c r="B670">
        <v>2000</v>
      </c>
      <c r="C670" s="12" t="s">
        <v>24</v>
      </c>
      <c r="D670" s="11">
        <f xml:space="preserve"> COUNT(F670:AC670)</f>
        <v>3</v>
      </c>
      <c r="E670" s="10">
        <f xml:space="preserve"> SUM(F670+G670+H670+I670+J670+K670+L670+M670+N670+O670+P670+Q670+R670+S670+T670+U670+V670+W670+X670+Y670+Z670+AA670+AB670+AC670)</f>
        <v>3</v>
      </c>
      <c r="F670" s="12"/>
      <c r="G670" s="12"/>
      <c r="H670" s="12"/>
      <c r="I670" s="12"/>
      <c r="J670" s="12"/>
      <c r="K670" s="12"/>
      <c r="L670" s="12"/>
      <c r="M670" s="12"/>
      <c r="N670" s="12">
        <v>1</v>
      </c>
      <c r="O670" s="12">
        <v>1</v>
      </c>
      <c r="P670" s="12">
        <v>1</v>
      </c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</row>
    <row r="671" spans="1:29" x14ac:dyDescent="0.25">
      <c r="A671" s="13" t="s">
        <v>1772</v>
      </c>
      <c r="B671">
        <v>1975</v>
      </c>
      <c r="C671" s="12" t="s">
        <v>24</v>
      </c>
      <c r="D671" s="11">
        <f xml:space="preserve"> COUNT(F671:AC671)</f>
        <v>3</v>
      </c>
      <c r="E671" s="10">
        <f xml:space="preserve"> SUM(F671+G671+H671+I671+J671+K671+L671+M671+N671+O671+P671+Q671+R671+S671+T671+U671+V671+W671+X671+Y671+Z671+AA671+AB671+AC671)</f>
        <v>3</v>
      </c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>
        <v>1</v>
      </c>
      <c r="Y671" s="12"/>
      <c r="Z671" s="12">
        <v>1</v>
      </c>
      <c r="AA671" s="12">
        <v>1</v>
      </c>
      <c r="AB671" s="12"/>
      <c r="AC671" s="12"/>
    </row>
    <row r="672" spans="1:29" x14ac:dyDescent="0.25">
      <c r="A672" s="13" t="s">
        <v>143</v>
      </c>
      <c r="B672">
        <v>1986</v>
      </c>
      <c r="C672" s="12" t="s">
        <v>24</v>
      </c>
      <c r="D672" s="11">
        <f xml:space="preserve"> COUNT(F672:AC672)</f>
        <v>3</v>
      </c>
      <c r="E672" s="10">
        <f xml:space="preserve"> SUM(F672+G672+H672+I672+J672+K672+L672+M672+N672+O672+P672+Q672+R672+S672+T672+U672+V672+W672+X672+Y672+Z672+AA672+AB672+AC672)</f>
        <v>3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>
        <v>1</v>
      </c>
      <c r="S672" s="12">
        <v>1</v>
      </c>
      <c r="T672" s="12">
        <v>1</v>
      </c>
      <c r="U672" s="12"/>
      <c r="V672" s="12"/>
      <c r="W672" s="12"/>
      <c r="X672" s="12"/>
      <c r="Y672" s="12"/>
      <c r="Z672" s="12"/>
      <c r="AA672" s="12"/>
      <c r="AB672" s="12"/>
      <c r="AC672" s="12"/>
    </row>
    <row r="673" spans="1:29" x14ac:dyDescent="0.25">
      <c r="A673" s="13" t="s">
        <v>728</v>
      </c>
      <c r="B673">
        <v>1994</v>
      </c>
      <c r="C673" s="12" t="s">
        <v>24</v>
      </c>
      <c r="D673" s="11">
        <f xml:space="preserve"> COUNT(F673:AC673)</f>
        <v>3</v>
      </c>
      <c r="E673" s="10">
        <f xml:space="preserve"> SUM(F673+G673+H673+I673+J673+K673+L673+M673+N673+O673+P673+Q673+R673+S673+T673+U673+V673+W673+X673+Y673+Z673+AA673+AB673+AC673)</f>
        <v>3</v>
      </c>
      <c r="F673" s="12"/>
      <c r="G673" s="12"/>
      <c r="H673" s="12"/>
      <c r="I673" s="12"/>
      <c r="J673" s="12"/>
      <c r="K673" s="12">
        <v>1</v>
      </c>
      <c r="L673" s="12">
        <v>1</v>
      </c>
      <c r="M673" s="12">
        <v>1</v>
      </c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</row>
    <row r="674" spans="1:29" x14ac:dyDescent="0.25">
      <c r="A674" s="13" t="s">
        <v>389</v>
      </c>
      <c r="B674">
        <v>1962</v>
      </c>
      <c r="C674" s="12" t="s">
        <v>4</v>
      </c>
      <c r="D674" s="11">
        <f xml:space="preserve"> COUNT(F674:AC674)</f>
        <v>3</v>
      </c>
      <c r="E674" s="10">
        <f xml:space="preserve"> SUM(F674+G674+H674+I674+J674+K674+L674+M674+N674+O674+P674+Q674+R674+S674+T674+U674+V674+W674+X674+Y674+Z674+AA674+AB674+AC674)</f>
        <v>3</v>
      </c>
      <c r="F674" s="12"/>
      <c r="G674" s="12">
        <v>1</v>
      </c>
      <c r="H674" s="12"/>
      <c r="I674" s="12"/>
      <c r="J674" s="12"/>
      <c r="K674" s="12"/>
      <c r="L674" s="12"/>
      <c r="M674" s="12"/>
      <c r="N674" s="12"/>
      <c r="O674" s="12"/>
      <c r="P674" s="12"/>
      <c r="Q674" s="12">
        <v>1</v>
      </c>
      <c r="R674" s="12"/>
      <c r="S674" s="12"/>
      <c r="T674" s="12">
        <v>1</v>
      </c>
      <c r="U674" s="12"/>
      <c r="V674" s="12"/>
      <c r="W674" s="12"/>
      <c r="X674" s="12"/>
      <c r="Y674" s="12"/>
      <c r="Z674" s="12"/>
      <c r="AA674" s="12"/>
      <c r="AB674" s="12"/>
      <c r="AC674" s="12"/>
    </row>
    <row r="675" spans="1:29" x14ac:dyDescent="0.25">
      <c r="A675" s="13" t="s">
        <v>1777</v>
      </c>
      <c r="B675">
        <v>1986</v>
      </c>
      <c r="C675" s="12" t="s">
        <v>24</v>
      </c>
      <c r="D675" s="11">
        <f xml:space="preserve"> COUNT(F675:AC675)</f>
        <v>3</v>
      </c>
      <c r="E675" s="10">
        <f xml:space="preserve"> SUM(F675+G675+H675+I675+J675+K675+L675+M675+N675+O675+P675+Q675+R675+S675+T675+U675+V675+W675+X675+Y675+Z675+AA675+AB675+AC675)</f>
        <v>3</v>
      </c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>
        <v>1</v>
      </c>
      <c r="Y675" s="12"/>
      <c r="Z675" s="12">
        <v>1</v>
      </c>
      <c r="AA675" s="12">
        <v>1</v>
      </c>
      <c r="AB675" s="12"/>
      <c r="AC675" s="12"/>
    </row>
    <row r="676" spans="1:29" x14ac:dyDescent="0.25">
      <c r="A676" s="13" t="s">
        <v>320</v>
      </c>
      <c r="B676">
        <v>1983</v>
      </c>
      <c r="C676" s="12" t="s">
        <v>4</v>
      </c>
      <c r="D676" s="11">
        <f xml:space="preserve"> COUNT(F676:AC676)</f>
        <v>3</v>
      </c>
      <c r="E676" s="10">
        <f xml:space="preserve"> SUM(F676+G676+H676+I676+J676+K676+L676+M676+N676+O676+P676+Q676+R676+S676+T676+U676+V676+W676+X676+Y676+Z676+AA676+AB676+AC676)</f>
        <v>3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>
        <v>1</v>
      </c>
      <c r="R676" s="12">
        <v>1</v>
      </c>
      <c r="S676" s="12">
        <v>1</v>
      </c>
      <c r="T676" s="12"/>
      <c r="U676" s="12"/>
      <c r="V676" s="12"/>
      <c r="W676" s="12"/>
      <c r="X676" s="12"/>
      <c r="Y676" s="12"/>
      <c r="Z676" s="12"/>
      <c r="AA676" s="12"/>
      <c r="AB676" s="12"/>
      <c r="AC676" s="12"/>
    </row>
    <row r="677" spans="1:29" x14ac:dyDescent="0.25">
      <c r="A677" s="13" t="s">
        <v>768</v>
      </c>
      <c r="B677">
        <v>1944</v>
      </c>
      <c r="C677" s="12" t="s">
        <v>4</v>
      </c>
      <c r="D677" s="11">
        <f xml:space="preserve"> COUNT(F677:AC677)</f>
        <v>3</v>
      </c>
      <c r="E677" s="10">
        <f xml:space="preserve"> SUM(F677+G677+H677+I677+J677+K677+L677+M677+N677+O677+P677+Q677+R677+S677+T677+U677+V677+W677+X677+Y677+Z677+AA677+AB677+AC677)</f>
        <v>3</v>
      </c>
      <c r="F677" s="12"/>
      <c r="G677" s="12">
        <v>1</v>
      </c>
      <c r="H677" s="12"/>
      <c r="I677" s="12"/>
      <c r="J677" s="12">
        <v>1</v>
      </c>
      <c r="K677" s="12"/>
      <c r="L677" s="12"/>
      <c r="M677" s="12"/>
      <c r="N677" s="12"/>
      <c r="O677" s="12"/>
      <c r="P677" s="12">
        <v>1</v>
      </c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</row>
    <row r="678" spans="1:29" x14ac:dyDescent="0.25">
      <c r="A678" s="13" t="s">
        <v>777</v>
      </c>
      <c r="B678">
        <v>1953</v>
      </c>
      <c r="C678" s="12" t="s">
        <v>4</v>
      </c>
      <c r="D678" s="11">
        <f xml:space="preserve"> COUNT(F678:AC678)</f>
        <v>3</v>
      </c>
      <c r="E678" s="10">
        <f xml:space="preserve"> SUM(F678+G678+H678+I678+J678+K678+L678+M678+N678+O678+P678+Q678+R678+S678+T678+U678+V678+W678+X678+Y678+Z678+AA678+AB678+AC678)</f>
        <v>3</v>
      </c>
      <c r="F678" s="12"/>
      <c r="G678" s="12"/>
      <c r="H678" s="12"/>
      <c r="I678" s="12">
        <v>1</v>
      </c>
      <c r="J678" s="12">
        <v>1</v>
      </c>
      <c r="K678" s="12">
        <v>1</v>
      </c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</row>
    <row r="679" spans="1:29" x14ac:dyDescent="0.25">
      <c r="A679" s="13" t="s">
        <v>1368</v>
      </c>
      <c r="B679">
        <v>1994</v>
      </c>
      <c r="C679" s="12" t="s">
        <v>4</v>
      </c>
      <c r="D679" s="11">
        <f xml:space="preserve"> COUNT(F679:AC679)</f>
        <v>3</v>
      </c>
      <c r="E679" s="10">
        <f xml:space="preserve"> SUM(F679+G679+H679+I679+J679+K679+L679+M679+N679+O679+P679+Q679+R679+S679+T679+U679+V679+W679+X679+Y679+Z679+AA679+AB679+AC679)</f>
        <v>3</v>
      </c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>
        <v>1</v>
      </c>
      <c r="W679" s="12"/>
      <c r="X679" s="12">
        <v>1</v>
      </c>
      <c r="Y679" s="12">
        <v>1</v>
      </c>
      <c r="Z679" s="12"/>
      <c r="AA679" s="12"/>
      <c r="AB679" s="12"/>
      <c r="AC679" s="12"/>
    </row>
    <row r="680" spans="1:29" x14ac:dyDescent="0.25">
      <c r="A680" s="13" t="s">
        <v>394</v>
      </c>
      <c r="B680">
        <v>1950</v>
      </c>
      <c r="C680" s="12" t="s">
        <v>4</v>
      </c>
      <c r="D680" s="11">
        <f xml:space="preserve"> COUNT(F680:AC680)</f>
        <v>3</v>
      </c>
      <c r="E680" s="10">
        <f xml:space="preserve"> SUM(F680+G680+H680+I680+J680+K680+L680+M680+N680+O680+P680+Q680+R680+S680+T680+U680+V680+W680+X680+Y680+Z680+AA680+AB680+AC680)</f>
        <v>3</v>
      </c>
      <c r="F680" s="12"/>
      <c r="G680" s="12"/>
      <c r="H680" s="12"/>
      <c r="I680" s="12"/>
      <c r="J680" s="12"/>
      <c r="K680" s="12">
        <v>1</v>
      </c>
      <c r="L680" s="12"/>
      <c r="M680" s="12"/>
      <c r="N680" s="12"/>
      <c r="O680" s="12"/>
      <c r="P680" s="12">
        <v>1</v>
      </c>
      <c r="Q680" s="12">
        <v>1</v>
      </c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</row>
    <row r="681" spans="1:29" x14ac:dyDescent="0.25">
      <c r="A681" s="13" t="s">
        <v>1447</v>
      </c>
      <c r="B681">
        <v>2000</v>
      </c>
      <c r="C681" s="12" t="s">
        <v>4</v>
      </c>
      <c r="D681" s="11">
        <f xml:space="preserve"> COUNT(F681:AC681)</f>
        <v>3</v>
      </c>
      <c r="E681" s="10">
        <f xml:space="preserve"> SUM(F681+G681+H681+I681+J681+K681+L681+M681+N681+O681+P681+Q681+R681+S681+T681+U681+V681+W681+X681+Y681+Z681+AA681+AB681+AC681)</f>
        <v>3</v>
      </c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>
        <v>1</v>
      </c>
      <c r="W681" s="12">
        <v>1</v>
      </c>
      <c r="X681" s="12">
        <v>1</v>
      </c>
      <c r="Y681" s="12"/>
      <c r="Z681" s="12"/>
      <c r="AA681" s="12"/>
      <c r="AB681" s="12"/>
      <c r="AC681" s="12"/>
    </row>
    <row r="682" spans="1:29" x14ac:dyDescent="0.25">
      <c r="A682" s="13" t="s">
        <v>1583</v>
      </c>
      <c r="B682">
        <v>1980</v>
      </c>
      <c r="C682" s="12" t="s">
        <v>24</v>
      </c>
      <c r="D682" s="11">
        <f xml:space="preserve"> COUNT(F682:AC682)</f>
        <v>3</v>
      </c>
      <c r="E682" s="10">
        <f xml:space="preserve"> SUM(F682+G682+H682+I682+J682+K682+L682+M682+N682+O682+P682+Q682+R682+S682+T682+U682+V682+W682+X682+Y682+Z682+AA682+AB682+AC682)</f>
        <v>3</v>
      </c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>
        <v>1</v>
      </c>
      <c r="X682" s="12">
        <v>1</v>
      </c>
      <c r="Y682" s="12"/>
      <c r="Z682" s="12">
        <v>1</v>
      </c>
      <c r="AA682" s="12"/>
      <c r="AB682" s="12"/>
      <c r="AC682" s="12"/>
    </row>
    <row r="683" spans="1:29" x14ac:dyDescent="0.25">
      <c r="A683" s="13" t="s">
        <v>400</v>
      </c>
      <c r="B683">
        <v>1986</v>
      </c>
      <c r="C683" s="12" t="s">
        <v>24</v>
      </c>
      <c r="D683" s="11">
        <f xml:space="preserve"> COUNT(F683:AC683)</f>
        <v>3</v>
      </c>
      <c r="E683" s="10">
        <f xml:space="preserve"> SUM(F683+G683+H683+I683+J683+K683+L683+M683+N683+O683+P683+Q683+R683+S683+T683+U683+V683+W683+X683+Y683+Z683+AA683+AB683+AC683)</f>
        <v>3</v>
      </c>
      <c r="F683" s="12">
        <v>1</v>
      </c>
      <c r="G683" s="12">
        <v>1</v>
      </c>
      <c r="H683" s="12"/>
      <c r="I683" s="12"/>
      <c r="J683" s="12"/>
      <c r="K683" s="12"/>
      <c r="L683" s="12"/>
      <c r="M683" s="12"/>
      <c r="N683" s="12">
        <v>1</v>
      </c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</row>
    <row r="684" spans="1:29" x14ac:dyDescent="0.25">
      <c r="A684" s="13" t="s">
        <v>881</v>
      </c>
      <c r="B684">
        <v>1980</v>
      </c>
      <c r="C684" s="12" t="s">
        <v>4</v>
      </c>
      <c r="D684" s="11">
        <f xml:space="preserve"> COUNT(F684:AC684)</f>
        <v>3</v>
      </c>
      <c r="E684" s="10">
        <f xml:space="preserve"> SUM(F684+G684+H684+I684+J684+K684+L684+M684+N684+O684+P684+Q684+R684+S684+T684+U684+V684+W684+X684+Y684+Z684+AA684+AB684+AC684)</f>
        <v>3</v>
      </c>
      <c r="F684" s="12"/>
      <c r="G684" s="12"/>
      <c r="H684" s="12"/>
      <c r="I684" s="12"/>
      <c r="J684" s="12"/>
      <c r="K684" s="12"/>
      <c r="L684" s="12">
        <v>1</v>
      </c>
      <c r="M684" s="12">
        <v>1</v>
      </c>
      <c r="N684" s="12"/>
      <c r="O684" s="12"/>
      <c r="P684" s="12"/>
      <c r="Q684" s="12"/>
      <c r="R684" s="12"/>
      <c r="S684" s="12"/>
      <c r="T684" s="12"/>
      <c r="U684" s="12"/>
      <c r="V684" s="12">
        <v>1</v>
      </c>
      <c r="W684" s="12"/>
      <c r="X684" s="12"/>
      <c r="Y684" s="12"/>
      <c r="Z684" s="12"/>
      <c r="AA684" s="12"/>
      <c r="AB684" s="12"/>
      <c r="AC684" s="12"/>
    </row>
    <row r="685" spans="1:29" x14ac:dyDescent="0.25">
      <c r="A685" s="13" t="s">
        <v>549</v>
      </c>
      <c r="B685">
        <v>1951</v>
      </c>
      <c r="C685" s="12" t="s">
        <v>4</v>
      </c>
      <c r="D685" s="11">
        <f xml:space="preserve"> COUNT(F685:AC685)</f>
        <v>3</v>
      </c>
      <c r="E685" s="10">
        <f xml:space="preserve"> SUM(F685+G685+H685+I685+J685+K685+L685+M685+N685+O685+P685+Q685+R685+S685+T685+U685+V685+W685+X685+Y685+Z685+AA685+AB685+AC685)</f>
        <v>3</v>
      </c>
      <c r="F685" s="12"/>
      <c r="G685" s="12"/>
      <c r="H685" s="12"/>
      <c r="I685" s="12"/>
      <c r="J685" s="12"/>
      <c r="K685" s="12"/>
      <c r="L685" s="12">
        <v>1</v>
      </c>
      <c r="M685" s="12"/>
      <c r="N685" s="12"/>
      <c r="O685" s="12">
        <v>1</v>
      </c>
      <c r="P685" s="12"/>
      <c r="Q685" s="12"/>
      <c r="R685" s="12"/>
      <c r="S685" s="12">
        <v>1</v>
      </c>
      <c r="T685" s="12"/>
      <c r="U685" s="12"/>
      <c r="V685" s="12"/>
      <c r="W685" s="12"/>
      <c r="X685" s="12"/>
      <c r="Y685" s="12"/>
      <c r="Z685" s="12"/>
      <c r="AA685" s="12"/>
      <c r="AB685" s="12"/>
      <c r="AC685" s="12"/>
    </row>
    <row r="686" spans="1:29" x14ac:dyDescent="0.25">
      <c r="A686" s="13" t="s">
        <v>1877</v>
      </c>
      <c r="B686">
        <v>1984</v>
      </c>
      <c r="C686" s="12" t="s">
        <v>4</v>
      </c>
      <c r="D686" s="11">
        <f xml:space="preserve"> COUNT(F686:AC686)</f>
        <v>3</v>
      </c>
      <c r="E686" s="10">
        <f xml:space="preserve"> SUM(F686+G686+H686+I686+J686+K686+L686+M686+N686+O686+P686+Q686+R686+S686+T686+U686+V686+W686+X686+Y686+Z686+AA686+AB686+AC686)</f>
        <v>3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>
        <v>1</v>
      </c>
      <c r="Z686" s="12">
        <v>1</v>
      </c>
      <c r="AA686" s="12">
        <v>1</v>
      </c>
      <c r="AB686" s="12"/>
      <c r="AC686" s="12"/>
    </row>
    <row r="687" spans="1:29" x14ac:dyDescent="0.25">
      <c r="A687" s="13" t="s">
        <v>1787</v>
      </c>
      <c r="B687">
        <v>1970</v>
      </c>
      <c r="C687" s="12" t="s">
        <v>24</v>
      </c>
      <c r="D687" s="11">
        <f xml:space="preserve"> COUNT(F687:AC687)</f>
        <v>3</v>
      </c>
      <c r="E687" s="10">
        <f xml:space="preserve"> SUM(F687+G687+H687+I687+J687+K687+L687+M687+N687+O687+P687+Q687+R687+S687+T687+U687+V687+W687+X687+Y687+Z687+AA687+AB687+AC687)</f>
        <v>3</v>
      </c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>
        <v>1</v>
      </c>
      <c r="Y687" s="12">
        <v>1</v>
      </c>
      <c r="Z687" s="12"/>
      <c r="AA687" s="12">
        <v>1</v>
      </c>
      <c r="AB687" s="12"/>
      <c r="AC687" s="12"/>
    </row>
    <row r="688" spans="1:29" x14ac:dyDescent="0.25">
      <c r="A688" s="13" t="s">
        <v>2000</v>
      </c>
      <c r="B688">
        <v>1986</v>
      </c>
      <c r="C688" s="12" t="s">
        <v>24</v>
      </c>
      <c r="D688" s="11">
        <f xml:space="preserve"> COUNT(F688:AC688)</f>
        <v>3</v>
      </c>
      <c r="E688" s="10">
        <f xml:space="preserve"> SUM(F688+G688+H688+I688+J688+K688+L688+M688+N688+O688+P688+Q688+R688+S688+T688+U688+V688+W688+X688+Y688+Z688+AA688+AB688+AC688)</f>
        <v>3</v>
      </c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>
        <v>1</v>
      </c>
      <c r="Z688" s="12">
        <v>1</v>
      </c>
      <c r="AA688" s="12">
        <v>1</v>
      </c>
      <c r="AB688" s="12"/>
      <c r="AC688" s="12"/>
    </row>
    <row r="689" spans="1:29" x14ac:dyDescent="0.25">
      <c r="A689" s="13" t="s">
        <v>949</v>
      </c>
      <c r="B689">
        <v>1962</v>
      </c>
      <c r="C689" s="12" t="s">
        <v>24</v>
      </c>
      <c r="D689" s="11">
        <f xml:space="preserve"> COUNT(F689:AC689)</f>
        <v>3</v>
      </c>
      <c r="E689" s="10">
        <f xml:space="preserve"> SUM(F689+G689+H689+I689+J689+K689+L689+M689+N689+O689+P689+Q689+R689+S689+T689+U689+V689+W689+X689+Y689+Z689+AA689+AB689+AC689)</f>
        <v>3</v>
      </c>
      <c r="F689" s="12"/>
      <c r="G689" s="12"/>
      <c r="H689" s="12"/>
      <c r="I689" s="12"/>
      <c r="J689" s="12"/>
      <c r="K689" s="12">
        <v>1</v>
      </c>
      <c r="L689" s="12"/>
      <c r="M689" s="12"/>
      <c r="N689" s="12"/>
      <c r="O689" s="12"/>
      <c r="P689" s="12"/>
      <c r="Q689" s="12"/>
      <c r="R689" s="12"/>
      <c r="S689" s="12"/>
      <c r="T689" s="12">
        <v>1</v>
      </c>
      <c r="U689" s="12"/>
      <c r="V689" s="12">
        <v>1</v>
      </c>
      <c r="W689" s="12"/>
      <c r="X689" s="12"/>
      <c r="Y689" s="12"/>
      <c r="Z689" s="12"/>
      <c r="AA689" s="12"/>
      <c r="AB689" s="12"/>
      <c r="AC689" s="12"/>
    </row>
    <row r="690" spans="1:29" x14ac:dyDescent="0.25">
      <c r="A690" s="13" t="s">
        <v>947</v>
      </c>
      <c r="B690">
        <v>1966</v>
      </c>
      <c r="C690" s="12" t="s">
        <v>4</v>
      </c>
      <c r="D690" s="11">
        <f xml:space="preserve"> COUNT(F690:AC690)</f>
        <v>3</v>
      </c>
      <c r="E690" s="10">
        <f xml:space="preserve"> SUM(F690+G690+H690+I690+J690+K690+L690+M690+N690+O690+P690+Q690+R690+S690+T690+U690+V690+W690+X690+Y690+Z690+AA690+AB690+AC690)</f>
        <v>3</v>
      </c>
      <c r="F690" s="12"/>
      <c r="G690" s="12">
        <v>1</v>
      </c>
      <c r="H690" s="12"/>
      <c r="I690" s="12"/>
      <c r="J690" s="12"/>
      <c r="K690" s="12">
        <v>1</v>
      </c>
      <c r="L690" s="12">
        <v>1</v>
      </c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</row>
    <row r="691" spans="1:29" x14ac:dyDescent="0.25">
      <c r="A691" s="13" t="s">
        <v>945</v>
      </c>
      <c r="B691">
        <v>1972</v>
      </c>
      <c r="C691" s="12" t="s">
        <v>24</v>
      </c>
      <c r="D691" s="11">
        <f xml:space="preserve"> COUNT(F691:AC691)</f>
        <v>3</v>
      </c>
      <c r="E691" s="10">
        <f xml:space="preserve"> SUM(F691+G691+H691+I691+J691+K691+L691+M691+N691+O691+P691+Q691+R691+S691+T691+U691+V691+W691+X691+Y691+Z691+AA691+AB691+AC691)</f>
        <v>3</v>
      </c>
      <c r="F691" s="12"/>
      <c r="G691" s="12">
        <v>1</v>
      </c>
      <c r="H691" s="12">
        <v>1</v>
      </c>
      <c r="I691" s="12"/>
      <c r="J691" s="12">
        <v>1</v>
      </c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</row>
    <row r="692" spans="1:29" x14ac:dyDescent="0.25">
      <c r="A692" s="13" t="s">
        <v>246</v>
      </c>
      <c r="B692">
        <v>1959</v>
      </c>
      <c r="C692" s="12" t="s">
        <v>4</v>
      </c>
      <c r="D692" s="11">
        <f xml:space="preserve"> COUNT(F692:AC692)</f>
        <v>3</v>
      </c>
      <c r="E692" s="10">
        <f xml:space="preserve"> SUM(F692+G692+H692+I692+J692+K692+L692+M692+N692+O692+P692+Q692+R692+S692+T692+U692+V692+W692+X692+Y692+Z692+AA692+AB692+AC692)</f>
        <v>3</v>
      </c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>
        <v>1</v>
      </c>
      <c r="S692" s="12">
        <v>1</v>
      </c>
      <c r="T692" s="12"/>
      <c r="U692" s="12">
        <v>1</v>
      </c>
      <c r="V692" s="12"/>
      <c r="W692" s="12"/>
      <c r="X692" s="12"/>
      <c r="Y692" s="12"/>
      <c r="Z692" s="12"/>
      <c r="AA692" s="12"/>
      <c r="AB692" s="12"/>
      <c r="AC692" s="12"/>
    </row>
    <row r="693" spans="1:29" x14ac:dyDescent="0.25">
      <c r="A693" s="13" t="s">
        <v>249</v>
      </c>
      <c r="B693">
        <v>1961</v>
      </c>
      <c r="C693" s="12" t="s">
        <v>24</v>
      </c>
      <c r="D693" s="11">
        <f xml:space="preserve"> COUNT(F693:AC693)</f>
        <v>3</v>
      </c>
      <c r="E693" s="10">
        <f xml:space="preserve"> SUM(F693+G693+H693+I693+J693+K693+L693+M693+N693+O693+P693+Q693+R693+S693+T693+U693+V693+W693+X693+Y693+Z693+AA693+AB693+AC693)</f>
        <v>3</v>
      </c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>
        <v>1</v>
      </c>
      <c r="S693" s="12">
        <v>1</v>
      </c>
      <c r="T693" s="12"/>
      <c r="U693" s="12">
        <v>1</v>
      </c>
      <c r="V693" s="12"/>
      <c r="W693" s="12"/>
      <c r="X693" s="12"/>
      <c r="Y693" s="12"/>
      <c r="Z693" s="12"/>
      <c r="AA693" s="12"/>
      <c r="AB693" s="12"/>
      <c r="AC693" s="12"/>
    </row>
    <row r="694" spans="1:29" x14ac:dyDescent="0.25">
      <c r="A694" s="13" t="s">
        <v>1371</v>
      </c>
      <c r="B694">
        <v>1984</v>
      </c>
      <c r="C694" s="12" t="s">
        <v>4</v>
      </c>
      <c r="D694" s="11">
        <f xml:space="preserve"> COUNT(F694:AC694)</f>
        <v>3</v>
      </c>
      <c r="E694" s="10">
        <f xml:space="preserve"> SUM(F694+G694+H694+I694+J694+K694+L694+M694+N694+O694+P694+Q694+R694+S694+T694+U694+V694+W694+X694+Y694+Z694+AA694+AB694+AC694)</f>
        <v>3</v>
      </c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>
        <v>1</v>
      </c>
      <c r="W694" s="12">
        <v>1</v>
      </c>
      <c r="X694" s="12"/>
      <c r="Y694" s="12"/>
      <c r="Z694" s="12">
        <v>1</v>
      </c>
      <c r="AA694" s="12"/>
      <c r="AB694" s="12"/>
      <c r="AC694" s="12"/>
    </row>
    <row r="695" spans="1:29" x14ac:dyDescent="0.25">
      <c r="A695" s="13" t="s">
        <v>1013</v>
      </c>
      <c r="B695">
        <v>1969</v>
      </c>
      <c r="C695" s="12" t="s">
        <v>4</v>
      </c>
      <c r="D695" s="11">
        <f xml:space="preserve"> COUNT(F695:AC695)</f>
        <v>3</v>
      </c>
      <c r="E695" s="10">
        <f xml:space="preserve"> SUM(F695+G695+H695+I695+J695+K695+L695+M695+N695+O695+P695+Q695+R695+S695+T695+U695+V695+W695+X695+Y695+Z695+AA695+AB695+AC695)</f>
        <v>3</v>
      </c>
      <c r="F695" s="12"/>
      <c r="G695" s="12">
        <v>1</v>
      </c>
      <c r="H695" s="12">
        <v>1</v>
      </c>
      <c r="I695" s="12">
        <v>1</v>
      </c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</row>
    <row r="696" spans="1:29" x14ac:dyDescent="0.25">
      <c r="A696" s="13" t="s">
        <v>2098</v>
      </c>
      <c r="B696">
        <v>1967</v>
      </c>
      <c r="C696" s="12" t="s">
        <v>24</v>
      </c>
      <c r="D696" s="11">
        <f xml:space="preserve"> COUNT(F696:AC696)</f>
        <v>2</v>
      </c>
      <c r="E696" s="10">
        <f xml:space="preserve"> SUM(F696+G696+H696+I696+J696+K696+L696+M696+N696+O696+P696+Q696+R696+S696+T696+U696+V696+W696+X696+Y696+Z696+AA696+AB696+AC696)</f>
        <v>40</v>
      </c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>
        <v>20</v>
      </c>
      <c r="AA696" s="12">
        <v>20</v>
      </c>
      <c r="AB696" s="12"/>
      <c r="AC696" s="12"/>
    </row>
    <row r="697" spans="1:29" x14ac:dyDescent="0.25">
      <c r="A697" s="13" t="s">
        <v>2005</v>
      </c>
      <c r="B697">
        <v>1965</v>
      </c>
      <c r="C697" s="12" t="s">
        <v>24</v>
      </c>
      <c r="D697" s="11">
        <f xml:space="preserve"> COUNT(F697:AC697)</f>
        <v>2</v>
      </c>
      <c r="E697" s="10">
        <f xml:space="preserve"> SUM(F697+G697+H697+I697+J697+K697+L697+M697+N697+O697+P697+Q697+R697+S697+T697+U697+V697+W697+X697+Y697+Z697+AA697+AB697+AC697)</f>
        <v>39</v>
      </c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>
        <v>19</v>
      </c>
      <c r="Z697" s="12">
        <v>20</v>
      </c>
      <c r="AA697" s="12"/>
      <c r="AB697" s="12"/>
      <c r="AC697" s="12"/>
    </row>
    <row r="698" spans="1:29" x14ac:dyDescent="0.25">
      <c r="A698" s="13" t="s">
        <v>1881</v>
      </c>
      <c r="B698">
        <v>1974</v>
      </c>
      <c r="C698" s="12" t="s">
        <v>4</v>
      </c>
      <c r="D698" s="11">
        <f xml:space="preserve"> COUNT(F698:AC698)</f>
        <v>2</v>
      </c>
      <c r="E698" s="10">
        <f xml:space="preserve"> SUM(F698+G698+H698+I698+J698+K698+L698+M698+N698+O698+P698+Q698+R698+S698+T698+U698+V698+W698+X698+Y698+Z698+AA698+AB698+AC698)</f>
        <v>39</v>
      </c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>
        <v>19</v>
      </c>
      <c r="Z698" s="12">
        <v>20</v>
      </c>
      <c r="AA698" s="12"/>
      <c r="AB698" s="12"/>
      <c r="AC698" s="12"/>
    </row>
    <row r="699" spans="1:29" x14ac:dyDescent="0.25">
      <c r="A699" s="13" t="s">
        <v>1940</v>
      </c>
      <c r="B699" s="23">
        <v>2010</v>
      </c>
      <c r="C699" s="12" t="s">
        <v>4</v>
      </c>
      <c r="D699" s="11">
        <f xml:space="preserve"> COUNT(F699:AC699)</f>
        <v>2</v>
      </c>
      <c r="E699" s="10">
        <f xml:space="preserve"> SUM(F699+G699+H699+I699+J699+K699+L699+M699+N699+O699+P699+Q699+R699+S699+T699+U699+V699+W699+X699+Y699+Z699+AA699+AB699+AC699)</f>
        <v>36</v>
      </c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>
        <v>16</v>
      </c>
      <c r="Z699" s="12">
        <v>20</v>
      </c>
      <c r="AA699" s="12"/>
      <c r="AB699" s="12"/>
      <c r="AC699" s="12"/>
    </row>
    <row r="700" spans="1:29" x14ac:dyDescent="0.25">
      <c r="A700" s="13" t="s">
        <v>1988</v>
      </c>
      <c r="B700">
        <v>1980</v>
      </c>
      <c r="C700" s="12" t="s">
        <v>24</v>
      </c>
      <c r="D700" s="11">
        <f xml:space="preserve"> COUNT(F700:AC700)</f>
        <v>2</v>
      </c>
      <c r="E700" s="10">
        <f xml:space="preserve"> SUM(F700+G700+H700+I700+J700+K700+L700+M700+N700+O700+P700+Q700+R700+S700+T700+U700+V700+W700+X700+Y700+Z700+AA700+AB700+AC700)</f>
        <v>35</v>
      </c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>
        <v>15</v>
      </c>
      <c r="Z700" s="12">
        <v>20</v>
      </c>
      <c r="AA700" s="12"/>
      <c r="AB700" s="12"/>
      <c r="AC700" s="12"/>
    </row>
    <row r="701" spans="1:29" x14ac:dyDescent="0.25">
      <c r="A701" s="13" t="s">
        <v>1418</v>
      </c>
      <c r="B701">
        <v>1978</v>
      </c>
      <c r="C701" s="12" t="s">
        <v>24</v>
      </c>
      <c r="D701" s="11">
        <f xml:space="preserve"> COUNT(F701:AC701)</f>
        <v>2</v>
      </c>
      <c r="E701" s="10">
        <f xml:space="preserve"> SUM(F701+G701+H701+I701+J701+K701+L701+M701+N701+O701+P701+Q701+R701+S701+T701+U701+V701+W701+X701+Y701+Z701+AA701+AB701+AC701)</f>
        <v>35</v>
      </c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>
        <v>18</v>
      </c>
      <c r="V701" s="12">
        <v>17</v>
      </c>
      <c r="W701" s="12"/>
      <c r="X701" s="12"/>
      <c r="Y701" s="12"/>
      <c r="Z701" s="12"/>
      <c r="AA701" s="12"/>
      <c r="AB701" s="12"/>
      <c r="AC701" s="12"/>
    </row>
    <row r="702" spans="1:29" x14ac:dyDescent="0.25">
      <c r="A702" s="13" t="s">
        <v>2024</v>
      </c>
      <c r="B702">
        <v>1977</v>
      </c>
      <c r="C702" s="12" t="s">
        <v>4</v>
      </c>
      <c r="D702" s="11">
        <f xml:space="preserve"> COUNT(F702:AC702)</f>
        <v>2</v>
      </c>
      <c r="E702" s="10">
        <f xml:space="preserve"> SUM(F702+G702+H702+I702+J702+K702+L702+M702+N702+O702+P702+Q702+R702+S702+T702+U702+V702+W702+X702+Y702+Z702+AA702+AB702+AC702)</f>
        <v>34</v>
      </c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>
        <v>19</v>
      </c>
      <c r="AA702" s="12">
        <v>15</v>
      </c>
      <c r="AB702" s="12"/>
      <c r="AC702" s="12"/>
    </row>
    <row r="703" spans="1:29" x14ac:dyDescent="0.25">
      <c r="A703" s="13" t="s">
        <v>2076</v>
      </c>
      <c r="B703">
        <v>1998</v>
      </c>
      <c r="C703" s="12" t="s">
        <v>24</v>
      </c>
      <c r="D703" s="11">
        <f xml:space="preserve"> COUNT(F703:AC703)</f>
        <v>2</v>
      </c>
      <c r="E703" s="10">
        <f xml:space="preserve"> SUM(F703+G703+H703+I703+J703+K703+L703+M703+N703+O703+P703+Q703+R703+S703+T703+U703+V703+W703+X703+Y703+Z703+AA703+AB703+AC703)</f>
        <v>32</v>
      </c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>
        <v>12</v>
      </c>
      <c r="AA703" s="12">
        <v>20</v>
      </c>
      <c r="AB703" s="12"/>
      <c r="AC703" s="12"/>
    </row>
    <row r="704" spans="1:29" x14ac:dyDescent="0.25">
      <c r="A704" s="13" t="s">
        <v>1074</v>
      </c>
      <c r="B704">
        <v>1975</v>
      </c>
      <c r="C704" s="12" t="s">
        <v>24</v>
      </c>
      <c r="D704" s="11">
        <f xml:space="preserve"> COUNT(F704:AC704)</f>
        <v>2</v>
      </c>
      <c r="E704" s="10">
        <f xml:space="preserve"> SUM(F704+G704+H704+I704+J704+K704+L704+M704+N704+O704+P704+Q704+R704+S704+T704+U704+V704+W704+X704+Y704+Z704+AA704+AB704+AC704)</f>
        <v>31</v>
      </c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>
        <v>16</v>
      </c>
      <c r="U704" s="12">
        <v>15</v>
      </c>
      <c r="V704" s="12"/>
      <c r="W704" s="12"/>
      <c r="X704" s="12"/>
      <c r="Y704" s="12"/>
      <c r="Z704" s="12"/>
      <c r="AA704" s="12"/>
      <c r="AB704" s="12"/>
      <c r="AC704" s="12"/>
    </row>
    <row r="705" spans="1:29" x14ac:dyDescent="0.25">
      <c r="A705" s="13" t="s">
        <v>2087</v>
      </c>
      <c r="B705">
        <v>1980</v>
      </c>
      <c r="C705" s="12" t="s">
        <v>24</v>
      </c>
      <c r="D705" s="11">
        <f xml:space="preserve"> COUNT(F705:AC705)</f>
        <v>2</v>
      </c>
      <c r="E705" s="10">
        <f xml:space="preserve"> SUM(F705+G705+H705+I705+J705+K705+L705+M705+N705+O705+P705+Q705+R705+S705+T705+U705+V705+W705+X705+Y705+Z705+AA705+AB705+AC705)</f>
        <v>30</v>
      </c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>
        <v>14</v>
      </c>
      <c r="AA705" s="12">
        <v>16</v>
      </c>
      <c r="AB705" s="12"/>
      <c r="AC705" s="12"/>
    </row>
    <row r="706" spans="1:29" x14ac:dyDescent="0.25">
      <c r="A706" s="13" t="s">
        <v>552</v>
      </c>
      <c r="B706">
        <v>1994</v>
      </c>
      <c r="C706" s="12" t="s">
        <v>24</v>
      </c>
      <c r="D706" s="11">
        <f xml:space="preserve"> COUNT(F706:AC706)</f>
        <v>2</v>
      </c>
      <c r="E706" s="10">
        <f xml:space="preserve"> SUM(F706+G706+H706+I706+J706+K706+L706+M706+N706+O706+P706+Q706+R706+S706+T706+U706+V706+W706+X706+Y706+Z706+AA706+AB706+AC706)</f>
        <v>28</v>
      </c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>
        <v>16</v>
      </c>
      <c r="T706" s="12">
        <v>12</v>
      </c>
      <c r="U706" s="12"/>
      <c r="V706" s="12"/>
      <c r="W706" s="12"/>
      <c r="X706" s="12"/>
      <c r="Y706" s="12"/>
      <c r="Z706" s="12"/>
      <c r="AA706" s="12"/>
      <c r="AB706" s="12"/>
      <c r="AC706" s="12"/>
    </row>
    <row r="707" spans="1:29" x14ac:dyDescent="0.25">
      <c r="A707" s="13" t="s">
        <v>1310</v>
      </c>
      <c r="B707">
        <v>2005</v>
      </c>
      <c r="C707" s="12" t="s">
        <v>4</v>
      </c>
      <c r="D707" s="11">
        <f xml:space="preserve"> COUNT(F707:AC707)</f>
        <v>2</v>
      </c>
      <c r="E707" s="10">
        <f xml:space="preserve"> SUM(F707+G707+H707+I707+J707+K707+L707+M707+N707+O707+P707+Q707+R707+S707+T707+U707+V707+W707+X707+Y707+Z707+AA707+AB707+AC707)</f>
        <v>28</v>
      </c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>
        <v>17</v>
      </c>
      <c r="V707" s="12">
        <v>11</v>
      </c>
      <c r="W707" s="12"/>
      <c r="X707" s="12"/>
      <c r="Y707" s="12"/>
      <c r="Z707" s="12"/>
      <c r="AA707" s="12"/>
      <c r="AB707" s="12"/>
      <c r="AC707" s="12"/>
    </row>
    <row r="708" spans="1:29" x14ac:dyDescent="0.25">
      <c r="A708" s="13" t="s">
        <v>1831</v>
      </c>
      <c r="B708">
        <v>2011</v>
      </c>
      <c r="C708" s="12" t="s">
        <v>4</v>
      </c>
      <c r="D708" s="11">
        <f xml:space="preserve"> COUNT(F708:AC708)</f>
        <v>2</v>
      </c>
      <c r="E708" s="10">
        <f xml:space="preserve"> SUM(F708+G708+H708+I708+J708+K708+L708+M708+N708+O708+P708+Q708+R708+S708+T708+U708+V708+W708+X708+Y708+Z708+AA708+AB708+AC708)</f>
        <v>27</v>
      </c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>
        <v>18</v>
      </c>
      <c r="Y708" s="12">
        <v>9</v>
      </c>
      <c r="Z708" s="12"/>
      <c r="AA708" s="12"/>
      <c r="AB708" s="12"/>
      <c r="AC708" s="12"/>
    </row>
    <row r="709" spans="1:29" x14ac:dyDescent="0.25">
      <c r="A709" s="13" t="s">
        <v>1884</v>
      </c>
      <c r="B709">
        <v>1974</v>
      </c>
      <c r="C709" s="12" t="s">
        <v>4</v>
      </c>
      <c r="D709" s="11">
        <f xml:space="preserve"> COUNT(F709:AC709)</f>
        <v>2</v>
      </c>
      <c r="E709" s="10">
        <f xml:space="preserve"> SUM(F709+G709+H709+I709+J709+K709+L709+M709+N709+O709+P709+Q709+R709+S709+T709+U709+V709+W709+X709+Y709+Z709+AA709+AB709+AC709)</f>
        <v>26</v>
      </c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>
        <v>13</v>
      </c>
      <c r="Z709" s="12">
        <v>13</v>
      </c>
      <c r="AA709" s="12"/>
      <c r="AB709" s="12"/>
      <c r="AC709" s="12"/>
    </row>
    <row r="710" spans="1:29" x14ac:dyDescent="0.25">
      <c r="A710" s="13" t="s">
        <v>2105</v>
      </c>
      <c r="B710">
        <v>2010</v>
      </c>
      <c r="C710" s="12" t="s">
        <v>24</v>
      </c>
      <c r="D710" s="11">
        <f xml:space="preserve"> COUNT(F710:AC710)</f>
        <v>2</v>
      </c>
      <c r="E710" s="10">
        <f xml:space="preserve"> SUM(F710+G710+H710+I710+J710+K710+L710+M710+N710+O710+P710+Q710+R710+S710+T710+U710+V710+W710+X710+Y710+Z710+AA710+AB710+AC710)</f>
        <v>26</v>
      </c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>
        <v>12</v>
      </c>
      <c r="AA710" s="12">
        <v>14</v>
      </c>
      <c r="AB710" s="12"/>
      <c r="AC710" s="12"/>
    </row>
    <row r="711" spans="1:29" x14ac:dyDescent="0.25">
      <c r="A711" s="13" t="s">
        <v>1761</v>
      </c>
      <c r="B711">
        <v>1981</v>
      </c>
      <c r="C711" s="12" t="s">
        <v>24</v>
      </c>
      <c r="D711" s="11">
        <f xml:space="preserve"> COUNT(F711:AC711)</f>
        <v>2</v>
      </c>
      <c r="E711" s="10">
        <f xml:space="preserve"> SUM(F711+G711+H711+I711+J711+K711+L711+M711+N711+O711+P711+Q711+R711+S711+T711+U711+V711+W711+X711+Y711+Z711+AA711+AB711+AC711)</f>
        <v>25</v>
      </c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>
        <v>11</v>
      </c>
      <c r="Y711" s="12">
        <v>14</v>
      </c>
      <c r="Z711" s="12"/>
      <c r="AA711" s="12"/>
      <c r="AB711" s="12"/>
      <c r="AC711" s="12"/>
    </row>
    <row r="712" spans="1:29" x14ac:dyDescent="0.25">
      <c r="A712" s="13" t="s">
        <v>461</v>
      </c>
      <c r="B712">
        <v>1994</v>
      </c>
      <c r="C712" s="12" t="s">
        <v>4</v>
      </c>
      <c r="D712" s="11">
        <f xml:space="preserve"> COUNT(F712:AC712)</f>
        <v>2</v>
      </c>
      <c r="E712" s="10">
        <f xml:space="preserve"> SUM(F712+G712+H712+I712+J712+K712+L712+M712+N712+O712+P712+Q712+R712+S712+T712+U712+V712+W712+X712+Y712+Z712+AA712+AB712+AC712)</f>
        <v>25</v>
      </c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>
        <v>14</v>
      </c>
      <c r="T712" s="12">
        <v>11</v>
      </c>
      <c r="U712" s="12"/>
      <c r="V712" s="12"/>
      <c r="W712" s="12"/>
      <c r="X712" s="12"/>
      <c r="Y712" s="12"/>
      <c r="Z712" s="12"/>
      <c r="AA712" s="12"/>
      <c r="AB712" s="12"/>
      <c r="AC712" s="12"/>
    </row>
    <row r="713" spans="1:29" x14ac:dyDescent="0.25">
      <c r="A713" s="13" t="s">
        <v>991</v>
      </c>
      <c r="B713">
        <v>1967</v>
      </c>
      <c r="C713" s="12" t="s">
        <v>4</v>
      </c>
      <c r="D713" s="11">
        <f xml:space="preserve"> COUNT(F713:AC713)</f>
        <v>2</v>
      </c>
      <c r="E713" s="10">
        <f xml:space="preserve"> SUM(F713+G713+H713+I713+J713+K713+L713+M713+N713+O713+P713+Q713+R713+S713+T713+U713+V713+W713+X713+Y713+Z713+AA713+AB713+AC713)</f>
        <v>25</v>
      </c>
      <c r="F713" s="12"/>
      <c r="G713" s="12"/>
      <c r="H713" s="12"/>
      <c r="I713" s="12"/>
      <c r="J713" s="12"/>
      <c r="K713" s="12"/>
      <c r="L713" s="12"/>
      <c r="M713" s="12">
        <v>18</v>
      </c>
      <c r="N713" s="12">
        <v>7</v>
      </c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</row>
    <row r="714" spans="1:29" x14ac:dyDescent="0.25">
      <c r="A714" s="13" t="s">
        <v>791</v>
      </c>
      <c r="B714">
        <v>1997</v>
      </c>
      <c r="C714" s="12" t="s">
        <v>4</v>
      </c>
      <c r="D714" s="11">
        <f xml:space="preserve"> COUNT(F714:AC714)</f>
        <v>2</v>
      </c>
      <c r="E714" s="10">
        <f xml:space="preserve"> SUM(F714+G714+H714+I714+J714+K714+L714+M714+N714+O714+P714+Q714+R714+S714+T714+U714+V714+W714+X714+Y714+Z714+AA714+AB714+AC714)</f>
        <v>24</v>
      </c>
      <c r="F714" s="12"/>
      <c r="G714" s="12"/>
      <c r="H714" s="12"/>
      <c r="I714" s="12"/>
      <c r="J714" s="12"/>
      <c r="K714" s="12"/>
      <c r="L714" s="12"/>
      <c r="M714" s="12">
        <v>17</v>
      </c>
      <c r="N714" s="12">
        <v>7</v>
      </c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</row>
    <row r="715" spans="1:29" x14ac:dyDescent="0.25">
      <c r="A715" s="13" t="s">
        <v>1847</v>
      </c>
      <c r="B715">
        <v>2015</v>
      </c>
      <c r="C715" s="12" t="s">
        <v>24</v>
      </c>
      <c r="D715" s="11">
        <f xml:space="preserve"> COUNT(F715:AC715)</f>
        <v>2</v>
      </c>
      <c r="E715" s="10">
        <f xml:space="preserve"> SUM(F715+G715+H715+I715+J715+K715+L715+M715+N715+O715+P715+Q715+R715+S715+T715+U715+V715+W715+X715+Y715+Z715+AA715+AB715+AC715)</f>
        <v>24</v>
      </c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>
        <v>14</v>
      </c>
      <c r="Y715" s="12"/>
      <c r="Z715" s="12"/>
      <c r="AA715" s="12">
        <v>10</v>
      </c>
      <c r="AB715" s="12"/>
      <c r="AC715" s="12"/>
    </row>
    <row r="716" spans="1:29" x14ac:dyDescent="0.25">
      <c r="A716" s="13" t="s">
        <v>609</v>
      </c>
      <c r="B716">
        <v>2006</v>
      </c>
      <c r="C716" s="12" t="s">
        <v>24</v>
      </c>
      <c r="D716" s="11">
        <f xml:space="preserve"> COUNT(F716:AC716)</f>
        <v>2</v>
      </c>
      <c r="E716" s="10">
        <f xml:space="preserve"> SUM(F716+G716+H716+I716+J716+K716+L716+M716+N716+O716+P716+Q716+R716+S716+T716+U716+V716+W716+X716+Y716+Z716+AA716+AB716+AC716)</f>
        <v>23</v>
      </c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>
        <v>18</v>
      </c>
      <c r="T716" s="12">
        <v>5</v>
      </c>
      <c r="U716" s="12"/>
      <c r="V716" s="12"/>
      <c r="W716" s="12"/>
      <c r="X716" s="12"/>
      <c r="Y716" s="12"/>
      <c r="Z716" s="12"/>
      <c r="AA716" s="12"/>
      <c r="AB716" s="12"/>
      <c r="AC716" s="12"/>
    </row>
    <row r="717" spans="1:29" x14ac:dyDescent="0.25">
      <c r="A717" s="13" t="s">
        <v>909</v>
      </c>
      <c r="B717">
        <v>1990</v>
      </c>
      <c r="C717" s="12" t="s">
        <v>24</v>
      </c>
      <c r="D717" s="11">
        <f xml:space="preserve"> COUNT(F717:AC717)</f>
        <v>2</v>
      </c>
      <c r="E717" s="10">
        <f xml:space="preserve"> SUM(F717+G717+H717+I717+J717+K717+L717+M717+N717+O717+P717+Q717+R717+S717+T717+U717+V717+W717+X717+Y717+Z717+AA717+AB717+AC717)</f>
        <v>23</v>
      </c>
      <c r="F717" s="12"/>
      <c r="G717" s="12">
        <v>11</v>
      </c>
      <c r="H717" s="12">
        <v>12</v>
      </c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</row>
    <row r="718" spans="1:29" x14ac:dyDescent="0.25">
      <c r="A718" s="13" t="s">
        <v>330</v>
      </c>
      <c r="B718">
        <v>1975</v>
      </c>
      <c r="C718" s="12" t="s">
        <v>4</v>
      </c>
      <c r="D718" s="11">
        <f xml:space="preserve"> COUNT(F718:AC718)</f>
        <v>2</v>
      </c>
      <c r="E718" s="10">
        <f xml:space="preserve"> SUM(F718+G718+H718+I718+J718+K718+L718+M718+N718+O718+P718+Q718+R718+S718+T718+U718+V718+W718+X718+Y718+Z718+AA718+AB718+AC718)</f>
        <v>22</v>
      </c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>
        <v>14</v>
      </c>
      <c r="Q718" s="12">
        <v>8</v>
      </c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</row>
    <row r="719" spans="1:29" x14ac:dyDescent="0.25">
      <c r="A719" s="13" t="s">
        <v>2053</v>
      </c>
      <c r="B719">
        <v>2012</v>
      </c>
      <c r="C719" s="12" t="s">
        <v>4</v>
      </c>
      <c r="D719" s="11">
        <f xml:space="preserve"> COUNT(F719:AC719)</f>
        <v>2</v>
      </c>
      <c r="E719" s="10">
        <f xml:space="preserve"> SUM(F719+G719+H719+I719+J719+K719+L719+M719+N719+O719+P719+Q719+R719+S719+T719+U719+V719+W719+X719+Y719+Z719+AA719+AB719+AC719)</f>
        <v>22</v>
      </c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>
        <v>20</v>
      </c>
      <c r="AA719" s="12">
        <v>2</v>
      </c>
      <c r="AB719" s="12"/>
      <c r="AC719" s="12"/>
    </row>
    <row r="720" spans="1:29" x14ac:dyDescent="0.25">
      <c r="A720" s="13" t="s">
        <v>2110</v>
      </c>
      <c r="B720">
        <v>2013</v>
      </c>
      <c r="C720" s="12" t="s">
        <v>24</v>
      </c>
      <c r="D720" s="11">
        <f xml:space="preserve"> COUNT(F720:AC720)</f>
        <v>2</v>
      </c>
      <c r="E720" s="10">
        <f xml:space="preserve"> SUM(F720+G720+H720+I720+J720+K720+L720+M720+N720+O720+P720+Q720+R720+S720+T720+U720+V720+W720+X720+Y720+Z720+AA720+AB720+AC720)</f>
        <v>22</v>
      </c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>
        <v>3</v>
      </c>
      <c r="AA720" s="12">
        <v>19</v>
      </c>
      <c r="AB720" s="12"/>
      <c r="AC720" s="12"/>
    </row>
    <row r="721" spans="1:29" x14ac:dyDescent="0.25">
      <c r="A721" s="13" t="s">
        <v>445</v>
      </c>
      <c r="B721">
        <v>2003</v>
      </c>
      <c r="C721" s="12" t="s">
        <v>4</v>
      </c>
      <c r="D721" s="11">
        <f xml:space="preserve"> COUNT(F721:AC721)</f>
        <v>2</v>
      </c>
      <c r="E721" s="10">
        <f xml:space="preserve"> SUM(F721+G721+H721+I721+J721+K721+L721+M721+N721+O721+P721+Q721+R721+S721+T721+U721+V721+W721+X721+Y721+Z721+AA721+AB721+AC721)</f>
        <v>22</v>
      </c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>
        <v>10</v>
      </c>
      <c r="Q721" s="12">
        <v>12</v>
      </c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</row>
    <row r="722" spans="1:29" x14ac:dyDescent="0.25">
      <c r="A722" s="13" t="s">
        <v>1413</v>
      </c>
      <c r="B722">
        <v>1974</v>
      </c>
      <c r="C722" s="12" t="s">
        <v>24</v>
      </c>
      <c r="D722" s="11">
        <f xml:space="preserve"> COUNT(F722:AC722)</f>
        <v>2</v>
      </c>
      <c r="E722" s="10">
        <f xml:space="preserve"> SUM(F722+G722+H722+I722+J722+K722+L722+M722+N722+O722+P722+Q722+R722+S722+T722+U722+V722+W722+X722+Y722+Z722+AA722+AB722+AC722)</f>
        <v>22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>
        <v>15</v>
      </c>
      <c r="W722" s="12">
        <v>7</v>
      </c>
      <c r="X722" s="12"/>
      <c r="Y722" s="12"/>
      <c r="Z722" s="12"/>
      <c r="AA722" s="12"/>
      <c r="AB722" s="12"/>
      <c r="AC722" s="12"/>
    </row>
    <row r="723" spans="1:29" x14ac:dyDescent="0.25">
      <c r="A723" s="13" t="s">
        <v>1833</v>
      </c>
      <c r="B723">
        <v>2013</v>
      </c>
      <c r="C723" s="12" t="s">
        <v>4</v>
      </c>
      <c r="D723" s="11">
        <f xml:space="preserve"> COUNT(F723:AC723)</f>
        <v>2</v>
      </c>
      <c r="E723" s="10">
        <f xml:space="preserve"> SUM(F723+G723+H723+I723+J723+K723+L723+M723+N723+O723+P723+Q723+R723+S723+T723+U723+V723+W723+X723+Y723+Z723+AA723+AB723+AC723)</f>
        <v>22</v>
      </c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>
        <v>14</v>
      </c>
      <c r="Y723" s="12">
        <v>8</v>
      </c>
      <c r="Z723" s="12"/>
      <c r="AA723" s="12"/>
      <c r="AB723" s="12"/>
      <c r="AC723" s="12"/>
    </row>
    <row r="724" spans="1:29" x14ac:dyDescent="0.25">
      <c r="A724" s="13" t="s">
        <v>1039</v>
      </c>
      <c r="B724">
        <v>1969</v>
      </c>
      <c r="C724" s="12" t="s">
        <v>4</v>
      </c>
      <c r="D724" s="11">
        <f xml:space="preserve"> COUNT(F724:AC724)</f>
        <v>2</v>
      </c>
      <c r="E724" s="10">
        <f xml:space="preserve"> SUM(F724+G724+H724+I724+J724+K724+L724+M724+N724+O724+P724+Q724+R724+S724+T724+U724+V724+W724+X724+Y724+Z724+AA724+AB724+AC724)</f>
        <v>22</v>
      </c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>
        <v>6</v>
      </c>
      <c r="U724" s="12"/>
      <c r="V724" s="12">
        <v>16</v>
      </c>
      <c r="W724" s="12"/>
      <c r="X724" s="12"/>
      <c r="Y724" s="12"/>
      <c r="Z724" s="12"/>
      <c r="AA724" s="12"/>
      <c r="AB724" s="12"/>
      <c r="AC724" s="12"/>
    </row>
    <row r="725" spans="1:29" x14ac:dyDescent="0.25">
      <c r="A725" s="13" t="s">
        <v>2027</v>
      </c>
      <c r="B725">
        <v>1982</v>
      </c>
      <c r="C725" s="12" t="s">
        <v>4</v>
      </c>
      <c r="D725" s="11">
        <f xml:space="preserve"> COUNT(F725:AC725)</f>
        <v>2</v>
      </c>
      <c r="E725" s="10">
        <f xml:space="preserve"> SUM(F725+G725+H725+I725+J725+K725+L725+M725+N725+O725+P725+Q725+R725+S725+T725+U725+V725+W725+X725+Y725+Z725+AA725+AB725+AC725)</f>
        <v>22</v>
      </c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>
        <v>6</v>
      </c>
      <c r="AA725" s="12">
        <v>16</v>
      </c>
      <c r="AB725" s="12"/>
      <c r="AC725" s="12"/>
    </row>
    <row r="726" spans="1:29" x14ac:dyDescent="0.25">
      <c r="A726" s="13" t="s">
        <v>2006</v>
      </c>
      <c r="B726">
        <v>1988</v>
      </c>
      <c r="C726" s="12" t="s">
        <v>4</v>
      </c>
      <c r="D726" s="11">
        <f xml:space="preserve"> COUNT(F726:AC726)</f>
        <v>2</v>
      </c>
      <c r="E726" s="10">
        <f xml:space="preserve"> SUM(F726+G726+H726+I726+J726+K726+L726+M726+N726+O726+P726+Q726+R726+S726+T726+U726+V726+W726+X726+Y726+Z726+AA726+AB726+AC726)</f>
        <v>22</v>
      </c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>
        <v>9</v>
      </c>
      <c r="AA726" s="12">
        <v>13</v>
      </c>
      <c r="AB726" s="12"/>
      <c r="AC726" s="12"/>
    </row>
    <row r="727" spans="1:29" x14ac:dyDescent="0.25">
      <c r="A727" s="13" t="s">
        <v>1487</v>
      </c>
      <c r="B727">
        <v>1985</v>
      </c>
      <c r="C727" s="12" t="s">
        <v>4</v>
      </c>
      <c r="D727" s="11">
        <f xml:space="preserve"> COUNT(F727:AC727)</f>
        <v>2</v>
      </c>
      <c r="E727" s="10">
        <f xml:space="preserve"> SUM(F727+G727+H727+I727+J727+K727+L727+M727+N727+O727+P727+Q727+R727+S727+T727+U727+V727+W727+X727+Y727+Z727+AA727+AB727+AC727)</f>
        <v>21</v>
      </c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>
        <v>5</v>
      </c>
      <c r="X727" s="12"/>
      <c r="Y727" s="12">
        <v>16</v>
      </c>
      <c r="Z727" s="12"/>
      <c r="AA727" s="12"/>
      <c r="AB727" s="12"/>
      <c r="AC727" s="12"/>
    </row>
    <row r="728" spans="1:29" x14ac:dyDescent="0.25">
      <c r="A728" s="13" t="s">
        <v>559</v>
      </c>
      <c r="B728">
        <v>1984</v>
      </c>
      <c r="C728" s="12" t="s">
        <v>24</v>
      </c>
      <c r="D728" s="11">
        <f xml:space="preserve"> COUNT(F728:AC728)</f>
        <v>2</v>
      </c>
      <c r="E728" s="10">
        <f xml:space="preserve"> SUM(F728+G728+H728+I728+J728+K728+L728+M728+N728+O728+P728+Q728+R728+S728+T728+U728+V728+W728+X728+Y728+Z728+AA728+AB728+AC728)</f>
        <v>21</v>
      </c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>
        <v>1</v>
      </c>
      <c r="T728" s="12"/>
      <c r="U728" s="12"/>
      <c r="V728" s="12"/>
      <c r="W728" s="12"/>
      <c r="X728" s="12"/>
      <c r="Y728" s="12">
        <v>20</v>
      </c>
      <c r="Z728" s="12"/>
      <c r="AA728" s="12"/>
      <c r="AB728" s="12"/>
      <c r="AC728" s="12"/>
    </row>
    <row r="729" spans="1:29" x14ac:dyDescent="0.25">
      <c r="A729" s="13" t="s">
        <v>1250</v>
      </c>
      <c r="B729">
        <v>1992</v>
      </c>
      <c r="C729" s="12" t="s">
        <v>24</v>
      </c>
      <c r="D729" s="11">
        <f xml:space="preserve"> COUNT(F729:AC729)</f>
        <v>2</v>
      </c>
      <c r="E729" s="10">
        <f xml:space="preserve"> SUM(F729+G729+H729+I729+J729+K729+L729+M729+N729+O729+P729+Q729+R729+S729+T729+U729+V729+W729+X729+Y729+Z729+AA729+AB729+AC729)</f>
        <v>20</v>
      </c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>
        <v>13</v>
      </c>
      <c r="V729" s="12">
        <v>7</v>
      </c>
      <c r="W729" s="12"/>
      <c r="X729" s="12"/>
      <c r="Y729" s="12"/>
      <c r="Z729" s="12"/>
      <c r="AA729" s="12"/>
      <c r="AB729" s="12"/>
      <c r="AC729" s="12"/>
    </row>
    <row r="730" spans="1:29" x14ac:dyDescent="0.25">
      <c r="A730" s="13" t="s">
        <v>1592</v>
      </c>
      <c r="B730">
        <v>1983</v>
      </c>
      <c r="C730" s="12" t="s">
        <v>24</v>
      </c>
      <c r="D730" s="11">
        <f xml:space="preserve"> COUNT(F730:AC730)</f>
        <v>2</v>
      </c>
      <c r="E730" s="10">
        <f xml:space="preserve"> SUM(F730+G730+H730+I730+J730+K730+L730+M730+N730+O730+P730+Q730+R730+S730+T730+U730+V730+W730+X730+Y730+Z730+AA730+AB730+AC730)</f>
        <v>20</v>
      </c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>
        <v>1</v>
      </c>
      <c r="X730" s="12">
        <v>19</v>
      </c>
      <c r="Y730" s="12"/>
      <c r="Z730" s="12"/>
      <c r="AA730" s="12"/>
      <c r="AB730" s="12"/>
      <c r="AC730" s="12"/>
    </row>
    <row r="731" spans="1:29" x14ac:dyDescent="0.25">
      <c r="A731" s="13" t="s">
        <v>1545</v>
      </c>
      <c r="B731">
        <v>1995</v>
      </c>
      <c r="C731" s="12" t="s">
        <v>24</v>
      </c>
      <c r="D731" s="11">
        <f xml:space="preserve"> COUNT(F731:AC731)</f>
        <v>2</v>
      </c>
      <c r="E731" s="10">
        <f xml:space="preserve"> SUM(F731+G731+H731+I731+J731+K731+L731+M731+N731+O731+P731+Q731+R731+S731+T731+U731+V731+W731+X731+Y731+Z731+AA731+AB731+AC731)</f>
        <v>20</v>
      </c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>
        <v>19</v>
      </c>
      <c r="X731" s="12">
        <v>1</v>
      </c>
      <c r="Y731" s="12"/>
      <c r="Z731" s="12"/>
      <c r="AA731" s="12"/>
      <c r="AB731" s="12"/>
      <c r="AC731" s="12"/>
    </row>
    <row r="732" spans="1:29" x14ac:dyDescent="0.25">
      <c r="A732" s="13" t="s">
        <v>1677</v>
      </c>
      <c r="B732">
        <v>1994</v>
      </c>
      <c r="C732" s="12" t="s">
        <v>4</v>
      </c>
      <c r="D732" s="11">
        <f xml:space="preserve"> COUNT(F732:AC732)</f>
        <v>2</v>
      </c>
      <c r="E732" s="10">
        <f xml:space="preserve"> SUM(F732+G732+H732+I732+J732+K732+L732+M732+N732+O732+P732+Q732+R732+S732+T732+U732+V732+W732+X732+Y732+Z732+AA732+AB732+AC732)</f>
        <v>20</v>
      </c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>
        <v>19</v>
      </c>
      <c r="Y732" s="12">
        <v>1</v>
      </c>
      <c r="Z732" s="12"/>
      <c r="AA732" s="12"/>
      <c r="AB732" s="12"/>
      <c r="AC732" s="12"/>
    </row>
    <row r="733" spans="1:29" x14ac:dyDescent="0.25">
      <c r="A733" s="13" t="s">
        <v>2108</v>
      </c>
      <c r="B733">
        <v>2013</v>
      </c>
      <c r="C733" s="12" t="s">
        <v>24</v>
      </c>
      <c r="D733" s="11">
        <f xml:space="preserve"> COUNT(F733:AC733)</f>
        <v>2</v>
      </c>
      <c r="E733" s="10">
        <f xml:space="preserve"> SUM(F733+G733+H733+I733+J733+K733+L733+M733+N733+O733+P733+Q733+R733+S733+T733+U733+V733+W733+X733+Y733+Z733+AA733+AB733+AC733)</f>
        <v>20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>
        <v>6</v>
      </c>
      <c r="AA733" s="12">
        <v>14</v>
      </c>
      <c r="AB733" s="12"/>
      <c r="AC733" s="12"/>
    </row>
    <row r="734" spans="1:29" x14ac:dyDescent="0.25">
      <c r="A734" s="13" t="s">
        <v>1912</v>
      </c>
      <c r="B734">
        <v>2014</v>
      </c>
      <c r="C734" s="12" t="s">
        <v>4</v>
      </c>
      <c r="D734" s="11">
        <f xml:space="preserve"> COUNT(F734:AC734)</f>
        <v>2</v>
      </c>
      <c r="E734" s="10">
        <f xml:space="preserve"> SUM(F734+G734+H734+I734+J734+K734+L734+M734+N734+O734+P734+Q734+R734+S734+T734+U734+V734+W734+X734+Y734+Z734+AA734+AB734+AC734)</f>
        <v>20</v>
      </c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>
        <v>19</v>
      </c>
      <c r="Z734" s="12">
        <v>1</v>
      </c>
      <c r="AA734" s="12"/>
      <c r="AB734" s="12"/>
      <c r="AC734" s="12"/>
    </row>
    <row r="735" spans="1:29" x14ac:dyDescent="0.25">
      <c r="A735" s="13" t="s">
        <v>1262</v>
      </c>
      <c r="B735">
        <v>1976</v>
      </c>
      <c r="C735" s="12" t="s">
        <v>24</v>
      </c>
      <c r="D735" s="11">
        <f xml:space="preserve"> COUNT(F735:AC735)</f>
        <v>2</v>
      </c>
      <c r="E735" s="10">
        <f xml:space="preserve"> SUM(F735+G735+H735+I735+J735+K735+L735+M735+N735+O735+P735+Q735+R735+S735+T735+U735+V735+W735+X735+Y735+Z735+AA735+AB735+AC735)</f>
        <v>20</v>
      </c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>
        <v>8</v>
      </c>
      <c r="V735" s="12">
        <v>12</v>
      </c>
      <c r="W735" s="12"/>
      <c r="X735" s="12"/>
      <c r="Y735" s="12"/>
      <c r="Z735" s="12"/>
      <c r="AA735" s="12"/>
      <c r="AB735" s="12"/>
      <c r="AC735" s="12"/>
    </row>
    <row r="736" spans="1:29" x14ac:dyDescent="0.25">
      <c r="A736" s="13" t="s">
        <v>672</v>
      </c>
      <c r="B736">
        <v>1977</v>
      </c>
      <c r="C736" s="12" t="s">
        <v>4</v>
      </c>
      <c r="D736" s="11">
        <f xml:space="preserve"> COUNT(F736:AC736)</f>
        <v>2</v>
      </c>
      <c r="E736" s="10">
        <f xml:space="preserve"> SUM(F736+G736+H736+I736+J736+K736+L736+M736+N736+O736+P736+Q736+R736+S736+T736+U736+V736+W736+X736+Y736+Z736+AA736+AB736+AC736)</f>
        <v>19</v>
      </c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>
        <v>15</v>
      </c>
      <c r="Q736" s="12"/>
      <c r="R736" s="12"/>
      <c r="S736" s="12"/>
      <c r="T736" s="12">
        <v>4</v>
      </c>
      <c r="U736" s="12"/>
      <c r="V736" s="12"/>
      <c r="W736" s="12"/>
      <c r="X736" s="12"/>
      <c r="Y736" s="12"/>
      <c r="Z736" s="12"/>
      <c r="AA736" s="12"/>
      <c r="AB736" s="12"/>
      <c r="AC736" s="12"/>
    </row>
    <row r="737" spans="1:29" x14ac:dyDescent="0.25">
      <c r="A737" s="13" t="s">
        <v>440</v>
      </c>
      <c r="B737">
        <v>2002</v>
      </c>
      <c r="C737" s="12" t="s">
        <v>4</v>
      </c>
      <c r="D737" s="11">
        <f xml:space="preserve"> COUNT(F737:AC737)</f>
        <v>2</v>
      </c>
      <c r="E737" s="10">
        <f xml:space="preserve"> SUM(F737+G737+H737+I737+J737+K737+L737+M737+N737+O737+P737+Q737+R737+S737+T737+U737+V737+W737+X737+Y737+Z737+AA737+AB737+AC737)</f>
        <v>19</v>
      </c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>
        <v>9</v>
      </c>
      <c r="Q737" s="12">
        <v>10</v>
      </c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</row>
    <row r="738" spans="1:29" x14ac:dyDescent="0.25">
      <c r="A738" s="13" t="s">
        <v>2025</v>
      </c>
      <c r="B738">
        <v>1974</v>
      </c>
      <c r="C738" s="12" t="s">
        <v>4</v>
      </c>
      <c r="D738" s="11">
        <f xml:space="preserve"> COUNT(F738:AC738)</f>
        <v>2</v>
      </c>
      <c r="E738" s="10">
        <f xml:space="preserve"> SUM(F738+G738+H738+I738+J738+K738+L738+M738+N738+O738+P738+Q738+R738+S738+T738+U738+V738+W738+X738+Y738+Z738+AA738+AB738+AC738)</f>
        <v>19</v>
      </c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>
        <v>9</v>
      </c>
      <c r="AA738" s="12">
        <v>10</v>
      </c>
      <c r="AB738" s="12"/>
      <c r="AC738" s="12"/>
    </row>
    <row r="739" spans="1:29" x14ac:dyDescent="0.25">
      <c r="A739" s="13" t="s">
        <v>1007</v>
      </c>
      <c r="B739">
        <v>1973</v>
      </c>
      <c r="C739" s="12" t="s">
        <v>24</v>
      </c>
      <c r="D739" s="11">
        <f xml:space="preserve"> COUNT(F739:AC739)</f>
        <v>2</v>
      </c>
      <c r="E739" s="10">
        <f xml:space="preserve"> SUM(F739+G739+H739+I739+J739+K739+L739+M739+N739+O739+P739+Q739+R739+S739+T739+U739+V739+W739+X739+Y739+Z739+AA739+AB739+AC739)</f>
        <v>19</v>
      </c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>
        <v>1</v>
      </c>
      <c r="Q739" s="12"/>
      <c r="R739" s="12"/>
      <c r="S739" s="12"/>
      <c r="T739" s="12"/>
      <c r="U739" s="12">
        <v>18</v>
      </c>
      <c r="V739" s="12"/>
      <c r="W739" s="12"/>
      <c r="X739" s="12"/>
      <c r="Y739" s="12"/>
      <c r="Z739" s="12"/>
      <c r="AA739" s="12"/>
      <c r="AB739" s="12"/>
      <c r="AC739" s="12"/>
    </row>
    <row r="740" spans="1:29" x14ac:dyDescent="0.25">
      <c r="A740" s="13" t="s">
        <v>1731</v>
      </c>
      <c r="B740">
        <v>1987</v>
      </c>
      <c r="C740" s="12" t="s">
        <v>24</v>
      </c>
      <c r="D740" s="11">
        <f xml:space="preserve"> COUNT(F740:AC740)</f>
        <v>2</v>
      </c>
      <c r="E740" s="10">
        <f xml:space="preserve"> SUM(F740+G740+H740+I740+J740+K740+L740+M740+N740+O740+P740+Q740+R740+S740+T740+U740+V740+W740+X740+Y740+Z740+AA740+AB740+AC740)</f>
        <v>18</v>
      </c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>
        <v>17</v>
      </c>
      <c r="Y740" s="12">
        <v>1</v>
      </c>
      <c r="Z740" s="12"/>
      <c r="AA740" s="12"/>
      <c r="AB740" s="12"/>
      <c r="AC740" s="12"/>
    </row>
    <row r="741" spans="1:29" x14ac:dyDescent="0.25">
      <c r="A741" s="13" t="s">
        <v>1851</v>
      </c>
      <c r="B741">
        <v>2011</v>
      </c>
      <c r="C741" s="12" t="s">
        <v>24</v>
      </c>
      <c r="D741" s="11">
        <f xml:space="preserve"> COUNT(F741:AC741)</f>
        <v>2</v>
      </c>
      <c r="E741" s="10">
        <f xml:space="preserve"> SUM(F741+G741+H741+I741+J741+K741+L741+M741+N741+O741+P741+Q741+R741+S741+T741+U741+V741+W741+X741+Y741+Z741+AA741+AB741+AC741)</f>
        <v>18</v>
      </c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>
        <v>4</v>
      </c>
      <c r="Y741" s="12"/>
      <c r="Z741" s="12"/>
      <c r="AA741" s="12">
        <v>14</v>
      </c>
      <c r="AB741" s="12"/>
      <c r="AC741" s="12"/>
    </row>
    <row r="742" spans="1:29" x14ac:dyDescent="0.25">
      <c r="A742" s="13" t="s">
        <v>570</v>
      </c>
      <c r="B742">
        <v>1975</v>
      </c>
      <c r="C742" s="12" t="s">
        <v>24</v>
      </c>
      <c r="D742" s="11">
        <f xml:space="preserve"> COUNT(F742:AC742)</f>
        <v>2</v>
      </c>
      <c r="E742" s="10">
        <f xml:space="preserve"> SUM(F742+G742+H742+I742+J742+K742+L742+M742+N742+O742+P742+Q742+R742+S742+T742+U742+V742+W742+X742+Y742+Z742+AA742+AB742+AC742)</f>
        <v>18</v>
      </c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>
        <v>3</v>
      </c>
      <c r="T742" s="12">
        <v>15</v>
      </c>
      <c r="U742" s="12"/>
      <c r="V742" s="12"/>
      <c r="W742" s="12"/>
      <c r="X742" s="12"/>
      <c r="Y742" s="12"/>
      <c r="Z742" s="12"/>
      <c r="AA742" s="12"/>
      <c r="AB742" s="12"/>
      <c r="AC742" s="12"/>
    </row>
    <row r="743" spans="1:29" x14ac:dyDescent="0.25">
      <c r="A743" s="13" t="s">
        <v>1073</v>
      </c>
      <c r="B743">
        <v>1979</v>
      </c>
      <c r="C743" s="12" t="s">
        <v>24</v>
      </c>
      <c r="D743" s="11">
        <f xml:space="preserve"> COUNT(F743:AC743)</f>
        <v>2</v>
      </c>
      <c r="E743" s="10">
        <f xml:space="preserve"> SUM(F743+G743+H743+I743+J743+K743+L743+M743+N743+O743+P743+Q743+R743+S743+T743+U743+V743+W743+X743+Y743+Z743+AA743+AB743+AC743)</f>
        <v>18</v>
      </c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>
        <v>14</v>
      </c>
      <c r="U743" s="12">
        <v>4</v>
      </c>
      <c r="V743" s="12"/>
      <c r="W743" s="12"/>
      <c r="X743" s="12"/>
      <c r="Y743" s="12"/>
      <c r="Z743" s="12"/>
      <c r="AA743" s="12"/>
      <c r="AB743" s="12"/>
      <c r="AC743" s="12"/>
    </row>
    <row r="744" spans="1:29" x14ac:dyDescent="0.25">
      <c r="A744" s="13" t="s">
        <v>2026</v>
      </c>
      <c r="B744">
        <v>1980</v>
      </c>
      <c r="C744" s="12" t="s">
        <v>4</v>
      </c>
      <c r="D744" s="11">
        <f xml:space="preserve"> COUNT(F744:AC744)</f>
        <v>2</v>
      </c>
      <c r="E744" s="10">
        <f xml:space="preserve"> SUM(F744+G744+H744+I744+J744+K744+L744+M744+N744+O744+P744+Q744+R744+S744+T744+U744+V744+W744+X744+Y744+Z744+AA744+AB744+AC744)</f>
        <v>18</v>
      </c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>
        <v>7</v>
      </c>
      <c r="AA744" s="12">
        <v>11</v>
      </c>
      <c r="AB744" s="12"/>
      <c r="AC744" s="12"/>
    </row>
    <row r="745" spans="1:29" x14ac:dyDescent="0.25">
      <c r="A745" s="13" t="s">
        <v>1763</v>
      </c>
      <c r="B745">
        <v>1982</v>
      </c>
      <c r="C745" s="12" t="s">
        <v>24</v>
      </c>
      <c r="D745" s="11">
        <f xml:space="preserve"> COUNT(F745:AC745)</f>
        <v>2</v>
      </c>
      <c r="E745" s="10">
        <f xml:space="preserve"> SUM(F745+G745+H745+I745+J745+K745+L745+M745+N745+O745+P745+Q745+R745+S745+T745+U745+V745+W745+X745+Y745+Z745+AA745+AB745+AC745)</f>
        <v>18</v>
      </c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>
        <v>5</v>
      </c>
      <c r="Y745" s="12">
        <v>13</v>
      </c>
      <c r="Z745" s="12"/>
      <c r="AA745" s="12"/>
      <c r="AB745" s="12"/>
      <c r="AC745" s="12"/>
    </row>
    <row r="746" spans="1:29" x14ac:dyDescent="0.25">
      <c r="A746" s="13" t="s">
        <v>1999</v>
      </c>
      <c r="B746">
        <v>1984</v>
      </c>
      <c r="C746" s="12" t="s">
        <v>24</v>
      </c>
      <c r="D746" s="11">
        <f xml:space="preserve"> COUNT(F746:AC746)</f>
        <v>2</v>
      </c>
      <c r="E746" s="10">
        <f xml:space="preserve"> SUM(F746+G746+H746+I746+J746+K746+L746+M746+N746+O746+P746+Q746+R746+S746+T746+U746+V746+W746+X746+Y746+Z746+AA746+AB746+AC746)</f>
        <v>18</v>
      </c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>
        <v>7</v>
      </c>
      <c r="Z746" s="12">
        <v>11</v>
      </c>
      <c r="AA746" s="12"/>
      <c r="AB746" s="12"/>
      <c r="AC746" s="12"/>
    </row>
    <row r="747" spans="1:29" x14ac:dyDescent="0.25">
      <c r="A747" s="13" t="s">
        <v>1778</v>
      </c>
      <c r="B747">
        <v>1972</v>
      </c>
      <c r="C747" s="12" t="s">
        <v>24</v>
      </c>
      <c r="D747" s="11">
        <f xml:space="preserve"> COUNT(F747:AC747)</f>
        <v>2</v>
      </c>
      <c r="E747" s="10">
        <f xml:space="preserve"> SUM(F747+G747+H747+I747+J747+K747+L747+M747+N747+O747+P747+Q747+R747+S747+T747+U747+V747+W747+X747+Y747+Z747+AA747+AB747+AC747)</f>
        <v>17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>
        <v>3</v>
      </c>
      <c r="Y747" s="12">
        <v>14</v>
      </c>
      <c r="Z747" s="12"/>
      <c r="AA747" s="12"/>
      <c r="AB747" s="12"/>
      <c r="AC747" s="12"/>
    </row>
    <row r="748" spans="1:29" x14ac:dyDescent="0.25">
      <c r="A748" s="13" t="s">
        <v>1568</v>
      </c>
      <c r="B748">
        <v>1981</v>
      </c>
      <c r="C748" s="12" t="s">
        <v>24</v>
      </c>
      <c r="D748" s="11">
        <f xml:space="preserve"> COUNT(F748:AC748)</f>
        <v>2</v>
      </c>
      <c r="E748" s="10">
        <f xml:space="preserve"> SUM(F748+G748+H748+I748+J748+K748+L748+M748+N748+O748+P748+Q748+R748+S748+T748+U748+V748+W748+X748+Y748+Z748+AA748+AB748+AC748)</f>
        <v>17</v>
      </c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>
        <v>11</v>
      </c>
      <c r="X748" s="12"/>
      <c r="Y748" s="12">
        <v>6</v>
      </c>
      <c r="Z748" s="12"/>
      <c r="AA748" s="12"/>
      <c r="AB748" s="12"/>
      <c r="AC748" s="12"/>
    </row>
    <row r="749" spans="1:29" x14ac:dyDescent="0.25">
      <c r="A749" s="13" t="s">
        <v>2042</v>
      </c>
      <c r="B749">
        <v>1948</v>
      </c>
      <c r="C749" s="12" t="s">
        <v>4</v>
      </c>
      <c r="D749" s="11">
        <f xml:space="preserve"> COUNT(F749:AC749)</f>
        <v>2</v>
      </c>
      <c r="E749" s="10">
        <f xml:space="preserve"> SUM(F749+G749+H749+I749+J749+K749+L749+M749+N749+O749+P749+Q749+R749+S749+T749+U749+V749+W749+X749+Y749+Z749+AA749+AB749+AC749)</f>
        <v>17</v>
      </c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>
        <v>16</v>
      </c>
      <c r="AA749" s="12">
        <v>1</v>
      </c>
      <c r="AB749" s="12"/>
      <c r="AC749" s="12"/>
    </row>
    <row r="750" spans="1:29" x14ac:dyDescent="0.25">
      <c r="A750" s="13" t="s">
        <v>1475</v>
      </c>
      <c r="B750">
        <v>2009</v>
      </c>
      <c r="C750" s="12" t="s">
        <v>24</v>
      </c>
      <c r="D750" s="11">
        <f xml:space="preserve"> COUNT(F750:AC750)</f>
        <v>2</v>
      </c>
      <c r="E750" s="10">
        <f xml:space="preserve"> SUM(F750+G750+H750+I750+J750+K750+L750+M750+N750+O750+P750+Q750+R750+S750+T750+U750+V750+W750+X750+Y750+Z750+AA750+AB750+AC750)</f>
        <v>16</v>
      </c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>
        <v>2</v>
      </c>
      <c r="W750" s="12"/>
      <c r="X750" s="12"/>
      <c r="Y750" s="12"/>
      <c r="Z750" s="12">
        <v>14</v>
      </c>
      <c r="AA750" s="12"/>
      <c r="AB750" s="12"/>
      <c r="AC750" s="12"/>
    </row>
    <row r="751" spans="1:29" x14ac:dyDescent="0.25">
      <c r="A751" s="13" t="s">
        <v>432</v>
      </c>
      <c r="B751">
        <v>1998</v>
      </c>
      <c r="C751" s="12" t="s">
        <v>4</v>
      </c>
      <c r="D751" s="11">
        <f xml:space="preserve"> COUNT(F751:AC751)</f>
        <v>2</v>
      </c>
      <c r="E751" s="10">
        <f xml:space="preserve"> SUM(F751+G751+H751+I751+J751+K751+L751+M751+N751+O751+P751+Q751+R751+S751+T751+U751+V751+W751+X751+Y751+Z751+AA751+AB751+AC751)</f>
        <v>16</v>
      </c>
      <c r="F751" s="12"/>
      <c r="G751" s="12"/>
      <c r="H751" s="12"/>
      <c r="I751" s="12"/>
      <c r="J751" s="12"/>
      <c r="K751" s="12"/>
      <c r="L751" s="12"/>
      <c r="M751" s="12"/>
      <c r="N751" s="12"/>
      <c r="O751" s="12">
        <v>11</v>
      </c>
      <c r="P751" s="12"/>
      <c r="Q751" s="12">
        <v>5</v>
      </c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</row>
    <row r="752" spans="1:29" x14ac:dyDescent="0.25">
      <c r="A752" s="13" t="s">
        <v>1218</v>
      </c>
      <c r="B752">
        <v>1974</v>
      </c>
      <c r="C752" s="12" t="s">
        <v>4</v>
      </c>
      <c r="D752" s="11">
        <f xml:space="preserve"> COUNT(F752:AC752)</f>
        <v>2</v>
      </c>
      <c r="E752" s="10">
        <f xml:space="preserve"> SUM(F752+G752+H752+I752+J752+K752+L752+M752+N752+O752+P752+Q752+R752+S752+T752+U752+V752+W752+X752+Y752+Z752+AA752+AB752+AC752)</f>
        <v>16</v>
      </c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>
        <v>3</v>
      </c>
      <c r="V752" s="12">
        <v>13</v>
      </c>
      <c r="W752" s="12"/>
      <c r="X752" s="12"/>
      <c r="Y752" s="12"/>
      <c r="Z752" s="12"/>
      <c r="AA752" s="12"/>
      <c r="AB752" s="12"/>
      <c r="AC752" s="12"/>
    </row>
    <row r="753" spans="1:29" x14ac:dyDescent="0.25">
      <c r="A753" s="13" t="s">
        <v>1681</v>
      </c>
      <c r="B753">
        <v>1989</v>
      </c>
      <c r="C753" s="12" t="s">
        <v>4</v>
      </c>
      <c r="D753" s="11">
        <f xml:space="preserve"> COUNT(F753:AC753)</f>
        <v>2</v>
      </c>
      <c r="E753" s="10">
        <f xml:space="preserve"> SUM(F753+G753+H753+I753+J753+K753+L753+M753+N753+O753+P753+Q753+R753+S753+T753+U753+V753+W753+X753+Y753+Z753+AA753+AB753+AC753)</f>
        <v>16</v>
      </c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>
        <v>11</v>
      </c>
      <c r="Y753" s="12"/>
      <c r="Z753" s="12">
        <v>5</v>
      </c>
      <c r="AA753" s="12"/>
      <c r="AB753" s="12"/>
      <c r="AC753" s="12"/>
    </row>
    <row r="754" spans="1:29" x14ac:dyDescent="0.25">
      <c r="A754" s="13" t="s">
        <v>1965</v>
      </c>
      <c r="B754">
        <v>2015</v>
      </c>
      <c r="C754" s="12" t="s">
        <v>24</v>
      </c>
      <c r="D754" s="11">
        <f xml:space="preserve"> COUNT(F754:AC754)</f>
        <v>2</v>
      </c>
      <c r="E754" s="10">
        <f xml:space="preserve"> SUM(F754+G754+H754+I754+J754+K754+L754+M754+N754+O754+P754+Q754+R754+S754+T754+U754+V754+W754+X754+Y754+Z754+AA754+AB754+AC754)</f>
        <v>16</v>
      </c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>
        <v>8</v>
      </c>
      <c r="Z754" s="12">
        <v>8</v>
      </c>
      <c r="AA754" s="12"/>
      <c r="AB754" s="12"/>
      <c r="AC754" s="12"/>
    </row>
    <row r="755" spans="1:29" x14ac:dyDescent="0.25">
      <c r="A755" s="13" t="s">
        <v>1734</v>
      </c>
      <c r="B755">
        <v>1989</v>
      </c>
      <c r="C755" s="12" t="s">
        <v>24</v>
      </c>
      <c r="D755" s="11">
        <f xml:space="preserve"> COUNT(F755:AC755)</f>
        <v>2</v>
      </c>
      <c r="E755" s="10">
        <f xml:space="preserve"> SUM(F755+G755+H755+I755+J755+K755+L755+M755+N755+O755+P755+Q755+R755+S755+T755+U755+V755+W755+X755+Y755+Z755+AA755+AB755+AC755)</f>
        <v>16</v>
      </c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>
        <v>10</v>
      </c>
      <c r="Y755" s="12">
        <v>6</v>
      </c>
      <c r="Z755" s="12"/>
      <c r="AA755" s="12"/>
      <c r="AB755" s="12"/>
      <c r="AC755" s="12"/>
    </row>
    <row r="756" spans="1:29" x14ac:dyDescent="0.25">
      <c r="A756" s="13" t="s">
        <v>1998</v>
      </c>
      <c r="B756">
        <v>1985</v>
      </c>
      <c r="C756" s="12" t="s">
        <v>24</v>
      </c>
      <c r="D756" s="11">
        <f xml:space="preserve"> COUNT(F756:AC756)</f>
        <v>2</v>
      </c>
      <c r="E756" s="10">
        <f xml:space="preserve"> SUM(F756+G756+H756+I756+J756+K756+L756+M756+N756+O756+P756+Q756+R756+S756+T756+U756+V756+W756+X756+Y756+Z756+AA756+AB756+AC756)</f>
        <v>16</v>
      </c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>
        <v>10</v>
      </c>
      <c r="Z756" s="12"/>
      <c r="AA756" s="12">
        <v>6</v>
      </c>
      <c r="AB756" s="12"/>
      <c r="AC756" s="12"/>
    </row>
    <row r="757" spans="1:29" x14ac:dyDescent="0.25">
      <c r="A757" s="13" t="s">
        <v>625</v>
      </c>
      <c r="B757">
        <v>1984</v>
      </c>
      <c r="C757" s="12" t="s">
        <v>24</v>
      </c>
      <c r="D757" s="11">
        <f xml:space="preserve"> COUNT(F757:AC757)</f>
        <v>2</v>
      </c>
      <c r="E757" s="10">
        <f xml:space="preserve"> SUM(F757+G757+H757+I757+J757+K757+L757+M757+N757+O757+P757+Q757+R757+S757+T757+U757+V757+W757+X757+Y757+Z757+AA757+AB757+AC757)</f>
        <v>15</v>
      </c>
      <c r="F757" s="12">
        <v>8</v>
      </c>
      <c r="G757" s="12">
        <v>7</v>
      </c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</row>
    <row r="758" spans="1:29" x14ac:dyDescent="0.25">
      <c r="A758" s="13" t="s">
        <v>1637</v>
      </c>
      <c r="B758">
        <v>2010</v>
      </c>
      <c r="C758" s="12" t="s">
        <v>4</v>
      </c>
      <c r="D758" s="11">
        <f xml:space="preserve"> COUNT(F758:AC758)</f>
        <v>2</v>
      </c>
      <c r="E758" s="10">
        <f xml:space="preserve"> SUM(F758+G758+H758+I758+J758+K758+L758+M758+N758+O758+P758+Q758+R758+S758+T758+U758+V758+W758+X758+Y758+Z758+AA758+AB758+AC758)</f>
        <v>15</v>
      </c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>
        <v>14</v>
      </c>
      <c r="X758" s="12">
        <v>1</v>
      </c>
      <c r="Y758" s="12"/>
      <c r="Z758" s="12"/>
      <c r="AA758" s="12"/>
      <c r="AB758" s="12"/>
      <c r="AC758" s="12"/>
    </row>
    <row r="759" spans="1:29" x14ac:dyDescent="0.25">
      <c r="A759" s="13" t="s">
        <v>1702</v>
      </c>
      <c r="B759">
        <v>1980</v>
      </c>
      <c r="C759" s="12" t="s">
        <v>4</v>
      </c>
      <c r="D759" s="11">
        <f xml:space="preserve"> COUNT(F759:AC759)</f>
        <v>2</v>
      </c>
      <c r="E759" s="10">
        <f xml:space="preserve"> SUM(F759+G759+H759+I759+J759+K759+L759+M759+N759+O759+P759+Q759+R759+S759+T759+U759+V759+W759+X759+Y759+Z759+AA759+AB759+AC759)</f>
        <v>15</v>
      </c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>
        <v>12</v>
      </c>
      <c r="Y759" s="12">
        <v>3</v>
      </c>
      <c r="Z759" s="12"/>
      <c r="AA759" s="12"/>
      <c r="AB759" s="12"/>
      <c r="AC759" s="12"/>
    </row>
    <row r="760" spans="1:29" x14ac:dyDescent="0.25">
      <c r="A760" s="13" t="s">
        <v>180</v>
      </c>
      <c r="B760">
        <v>1982</v>
      </c>
      <c r="C760" s="12" t="s">
        <v>4</v>
      </c>
      <c r="D760" s="11">
        <f xml:space="preserve"> COUNT(F760:AC760)</f>
        <v>2</v>
      </c>
      <c r="E760" s="10">
        <f xml:space="preserve"> SUM(F760+G760+H760+I760+J760+K760+L760+M760+N760+O760+P760+Q760+R760+S760+T760+U760+V760+W760+X760+Y760+Z760+AA760+AB760+AC760)</f>
        <v>15</v>
      </c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>
        <v>10</v>
      </c>
      <c r="R760" s="12">
        <v>5</v>
      </c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</row>
    <row r="761" spans="1:29" x14ac:dyDescent="0.25">
      <c r="A761" s="13" t="s">
        <v>1420</v>
      </c>
      <c r="B761">
        <v>1978</v>
      </c>
      <c r="C761" s="12" t="s">
        <v>24</v>
      </c>
      <c r="D761" s="11">
        <f xml:space="preserve"> COUNT(F761:AC761)</f>
        <v>2</v>
      </c>
      <c r="E761" s="10">
        <f xml:space="preserve"> SUM(F761+G761+H761+I761+J761+K761+L761+M761+N761+O761+P761+Q761+R761+S761+T761+U761+V761+W761+X761+Y761+Z761+AA761+AB761+AC761)</f>
        <v>15</v>
      </c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>
        <v>9</v>
      </c>
      <c r="W761" s="12">
        <v>6</v>
      </c>
      <c r="X761" s="12"/>
      <c r="Y761" s="12"/>
      <c r="Z761" s="12"/>
      <c r="AA761" s="12"/>
      <c r="AB761" s="12"/>
      <c r="AC761" s="12"/>
    </row>
    <row r="762" spans="1:29" x14ac:dyDescent="0.25">
      <c r="A762" s="13" t="s">
        <v>781</v>
      </c>
      <c r="B762">
        <v>1980</v>
      </c>
      <c r="C762" s="12" t="s">
        <v>4</v>
      </c>
      <c r="D762" s="11">
        <f xml:space="preserve"> COUNT(F762:AC762)</f>
        <v>2</v>
      </c>
      <c r="E762" s="10">
        <f xml:space="preserve"> SUM(F762+G762+H762+I762+J762+K762+L762+M762+N762+O762+P762+Q762+R762+S762+T762+U762+V762+W762+X762+Y762+Z762+AA762+AB762+AC762)</f>
        <v>15</v>
      </c>
      <c r="F762" s="12"/>
      <c r="G762" s="12"/>
      <c r="H762" s="12"/>
      <c r="I762" s="12"/>
      <c r="J762" s="12"/>
      <c r="K762" s="12"/>
      <c r="L762" s="12">
        <v>5</v>
      </c>
      <c r="M762" s="12">
        <v>10</v>
      </c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</row>
    <row r="763" spans="1:29" x14ac:dyDescent="0.25">
      <c r="A763" s="13" t="s">
        <v>1824</v>
      </c>
      <c r="B763">
        <v>2008</v>
      </c>
      <c r="C763" s="12" t="s">
        <v>24</v>
      </c>
      <c r="D763" s="11">
        <f xml:space="preserve"> COUNT(F763:AC763)</f>
        <v>2</v>
      </c>
      <c r="E763" s="10">
        <f xml:space="preserve"> SUM(F763+G763+H763+I763+J763+K763+L763+M763+N763+O763+P763+Q763+R763+S763+T763+U763+V763+W763+X763+Y763+Z763+AA763+AB763+AC763)</f>
        <v>15</v>
      </c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>
        <v>8</v>
      </c>
      <c r="Y763" s="12">
        <v>7</v>
      </c>
      <c r="Z763" s="12"/>
      <c r="AA763" s="12"/>
      <c r="AB763" s="12"/>
      <c r="AC763" s="12"/>
    </row>
    <row r="764" spans="1:29" x14ac:dyDescent="0.25">
      <c r="A764" s="13" t="s">
        <v>1550</v>
      </c>
      <c r="B764">
        <v>1988</v>
      </c>
      <c r="C764" s="12" t="s">
        <v>24</v>
      </c>
      <c r="D764" s="11">
        <f xml:space="preserve"> COUNT(F764:AC764)</f>
        <v>2</v>
      </c>
      <c r="E764" s="10">
        <f xml:space="preserve"> SUM(F764+G764+H764+I764+J764+K764+L764+M764+N764+O764+P764+Q764+R764+S764+T764+U764+V764+W764+X764+Y764+Z764+AA764+AB764+AC764)</f>
        <v>14</v>
      </c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>
        <v>13</v>
      </c>
      <c r="X764" s="12"/>
      <c r="Y764" s="12"/>
      <c r="Z764" s="12"/>
      <c r="AA764" s="12">
        <v>1</v>
      </c>
      <c r="AB764" s="12"/>
      <c r="AC764" s="12"/>
    </row>
    <row r="765" spans="1:29" x14ac:dyDescent="0.25">
      <c r="A765" s="13" t="s">
        <v>1056</v>
      </c>
      <c r="B765">
        <v>1967</v>
      </c>
      <c r="C765" s="12" t="s">
        <v>4</v>
      </c>
      <c r="D765" s="11">
        <f xml:space="preserve"> COUNT(F765:AC765)</f>
        <v>2</v>
      </c>
      <c r="E765" s="10">
        <f xml:space="preserve"> SUM(F765+G765+H765+I765+J765+K765+L765+M765+N765+O765+P765+Q765+R765+S765+T765+U765+V765+W765+X765+Y765+Z765+AA765+AB765+AC765)</f>
        <v>14</v>
      </c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>
        <v>8</v>
      </c>
      <c r="U765" s="12">
        <v>6</v>
      </c>
      <c r="V765" s="12"/>
      <c r="W765" s="12"/>
      <c r="X765" s="12"/>
      <c r="Y765" s="12"/>
      <c r="Z765" s="12"/>
      <c r="AA765" s="12"/>
      <c r="AB765" s="12"/>
      <c r="AC765" s="12"/>
    </row>
    <row r="766" spans="1:29" x14ac:dyDescent="0.25">
      <c r="A766" s="13" t="s">
        <v>666</v>
      </c>
      <c r="B766">
        <v>1958</v>
      </c>
      <c r="C766" s="12" t="s">
        <v>4</v>
      </c>
      <c r="D766" s="11">
        <f xml:space="preserve"> COUNT(F766:AC766)</f>
        <v>2</v>
      </c>
      <c r="E766" s="10">
        <f xml:space="preserve"> SUM(F766+G766+H766+I766+J766+K766+L766+M766+N766+O766+P766+Q766+R766+S766+T766+U766+V766+W766+X766+Y766+Z766+AA766+AB766+AC766)</f>
        <v>14</v>
      </c>
      <c r="F766" s="12"/>
      <c r="G766" s="12">
        <v>8</v>
      </c>
      <c r="H766" s="12">
        <v>6</v>
      </c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</row>
    <row r="767" spans="1:29" x14ac:dyDescent="0.25">
      <c r="A767" s="13" t="s">
        <v>1386</v>
      </c>
      <c r="B767">
        <v>1975</v>
      </c>
      <c r="C767" s="12" t="s">
        <v>4</v>
      </c>
      <c r="D767" s="11">
        <f xml:space="preserve"> COUNT(F767:AC767)</f>
        <v>2</v>
      </c>
      <c r="E767" s="10">
        <f xml:space="preserve"> SUM(F767+G767+H767+I767+J767+K767+L767+M767+N767+O767+P767+Q767+R767+S767+T767+U767+V767+W767+X767+Y767+Z767+AA767+AB767+AC767)</f>
        <v>14</v>
      </c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>
        <v>12</v>
      </c>
      <c r="X767" s="12">
        <v>2</v>
      </c>
      <c r="Y767" s="12"/>
      <c r="Z767" s="12"/>
      <c r="AA767" s="12"/>
      <c r="AB767" s="12"/>
      <c r="AC767" s="12"/>
    </row>
    <row r="768" spans="1:29" x14ac:dyDescent="0.25">
      <c r="A768" s="13" t="s">
        <v>1743</v>
      </c>
      <c r="B768">
        <v>1990</v>
      </c>
      <c r="C768" s="12" t="s">
        <v>24</v>
      </c>
      <c r="D768" s="11">
        <f xml:space="preserve"> COUNT(F768:AC768)</f>
        <v>2</v>
      </c>
      <c r="E768" s="10">
        <f xml:space="preserve"> SUM(F768+G768+H768+I768+J768+K768+L768+M768+N768+O768+P768+Q768+R768+S768+T768+U768+V768+W768+X768+Y768+Z768+AA768+AB768+AC768)</f>
        <v>14</v>
      </c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>
        <v>1</v>
      </c>
      <c r="Y768" s="12">
        <v>13</v>
      </c>
      <c r="Z768" s="12"/>
      <c r="AA768" s="12"/>
      <c r="AB768" s="12"/>
      <c r="AC768" s="12"/>
    </row>
    <row r="769" spans="1:29" x14ac:dyDescent="0.25">
      <c r="A769" s="13" t="s">
        <v>1848</v>
      </c>
      <c r="B769">
        <v>2011</v>
      </c>
      <c r="C769" s="12" t="s">
        <v>24</v>
      </c>
      <c r="D769" s="11">
        <f xml:space="preserve"> COUNT(F769:AC769)</f>
        <v>2</v>
      </c>
      <c r="E769" s="10">
        <f xml:space="preserve"> SUM(F769+G769+H769+I769+J769+K769+L769+M769+N769+O769+P769+Q769+R769+S769+T769+U769+V769+W769+X769+Y769+Z769+AA769+AB769+AC769)</f>
        <v>14</v>
      </c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>
        <v>10</v>
      </c>
      <c r="Y769" s="12">
        <v>4</v>
      </c>
      <c r="Z769" s="12"/>
      <c r="AA769" s="12"/>
      <c r="AB769" s="12"/>
      <c r="AC769" s="12"/>
    </row>
    <row r="770" spans="1:29" x14ac:dyDescent="0.25">
      <c r="A770" s="13" t="s">
        <v>1640</v>
      </c>
      <c r="B770">
        <v>2009</v>
      </c>
      <c r="C770" s="12" t="s">
        <v>4</v>
      </c>
      <c r="D770" s="11">
        <f xml:space="preserve"> COUNT(F770:AC770)</f>
        <v>2</v>
      </c>
      <c r="E770" s="10">
        <f xml:space="preserve"> SUM(F770+G770+H770+I770+J770+K770+L770+M770+N770+O770+P770+Q770+R770+S770+T770+U770+V770+W770+X770+Y770+Z770+AA770+AB770+AC770)</f>
        <v>13</v>
      </c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>
        <v>11</v>
      </c>
      <c r="X770" s="12">
        <v>2</v>
      </c>
      <c r="Y770" s="12"/>
      <c r="Z770" s="12"/>
      <c r="AA770" s="12"/>
      <c r="AB770" s="12"/>
      <c r="AC770" s="12"/>
    </row>
    <row r="771" spans="1:29" x14ac:dyDescent="0.25">
      <c r="A771" s="13" t="s">
        <v>1659</v>
      </c>
      <c r="B771">
        <v>2012</v>
      </c>
      <c r="C771" s="12" t="s">
        <v>24</v>
      </c>
      <c r="D771" s="11">
        <f xml:space="preserve"> COUNT(F771:AC771)</f>
        <v>2</v>
      </c>
      <c r="E771" s="10">
        <f xml:space="preserve"> SUM(F771+G771+H771+I771+J771+K771+L771+M771+N771+O771+P771+Q771+R771+S771+T771+U771+V771+W771+X771+Y771+Z771+AA771+AB771+AC771)</f>
        <v>13</v>
      </c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>
        <v>12</v>
      </c>
      <c r="X771" s="12">
        <v>1</v>
      </c>
      <c r="Y771" s="12"/>
      <c r="Z771" s="12"/>
      <c r="AA771" s="12"/>
      <c r="AB771" s="12"/>
      <c r="AC771" s="12"/>
    </row>
    <row r="772" spans="1:29" x14ac:dyDescent="0.25">
      <c r="A772" s="13" t="s">
        <v>1574</v>
      </c>
      <c r="B772">
        <v>1974</v>
      </c>
      <c r="C772" s="12" t="s">
        <v>24</v>
      </c>
      <c r="D772" s="11">
        <f xml:space="preserve"> COUNT(F772:AC772)</f>
        <v>2</v>
      </c>
      <c r="E772" s="10">
        <f xml:space="preserve"> SUM(F772+G772+H772+I772+J772+K772+L772+M772+N772+O772+P772+Q772+R772+S772+T772+U772+V772+W772+X772+Y772+Z772+AA772+AB772+AC772)</f>
        <v>13</v>
      </c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>
        <v>12</v>
      </c>
      <c r="X772" s="12"/>
      <c r="Y772" s="12">
        <v>1</v>
      </c>
      <c r="Z772" s="12"/>
      <c r="AA772" s="12"/>
      <c r="AB772" s="12"/>
      <c r="AC772" s="12"/>
    </row>
    <row r="773" spans="1:29" x14ac:dyDescent="0.25">
      <c r="A773" s="13" t="s">
        <v>1103</v>
      </c>
      <c r="B773">
        <v>2005</v>
      </c>
      <c r="C773" s="12" t="s">
        <v>24</v>
      </c>
      <c r="D773" s="11">
        <f xml:space="preserve"> COUNT(F773:AC773)</f>
        <v>2</v>
      </c>
      <c r="E773" s="10">
        <f xml:space="preserve"> SUM(F773+G773+H773+I773+J773+K773+L773+M773+N773+O773+P773+Q773+R773+S773+T773+U773+V773+W773+X773+Y773+Z773+AA773+AB773+AC773)</f>
        <v>13</v>
      </c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>
        <v>10</v>
      </c>
      <c r="U773" s="12"/>
      <c r="V773" s="12"/>
      <c r="W773" s="12">
        <v>3</v>
      </c>
      <c r="X773" s="12"/>
      <c r="Y773" s="12"/>
      <c r="Z773" s="12"/>
      <c r="AA773" s="12"/>
      <c r="AB773" s="12"/>
      <c r="AC773" s="12"/>
    </row>
    <row r="774" spans="1:29" x14ac:dyDescent="0.25">
      <c r="A774" s="13" t="s">
        <v>53</v>
      </c>
      <c r="B774">
        <v>2002</v>
      </c>
      <c r="C774" s="12" t="s">
        <v>24</v>
      </c>
      <c r="D774" s="11">
        <f xml:space="preserve"> COUNT(F774:AC774)</f>
        <v>2</v>
      </c>
      <c r="E774" s="10">
        <f xml:space="preserve"> SUM(F774+G774+H774+I774+J774+K774+L774+M774+N774+O774+P774+Q774+R774+S774+T774+U774+V774+W774+X774+Y774+Z774+AA774+AB774+AC774)</f>
        <v>13</v>
      </c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>
        <v>11</v>
      </c>
      <c r="S774" s="12">
        <v>2</v>
      </c>
      <c r="T774" s="12"/>
      <c r="U774" s="12"/>
      <c r="V774" s="12"/>
      <c r="W774" s="12"/>
      <c r="X774" s="12"/>
      <c r="Y774" s="12"/>
      <c r="Z774" s="12"/>
      <c r="AA774" s="12"/>
      <c r="AB774" s="12"/>
      <c r="AC774" s="12"/>
    </row>
    <row r="775" spans="1:29" x14ac:dyDescent="0.25">
      <c r="A775" s="13" t="s">
        <v>1901</v>
      </c>
      <c r="B775">
        <v>1966</v>
      </c>
      <c r="C775" s="12" t="s">
        <v>4</v>
      </c>
      <c r="D775" s="11">
        <f xml:space="preserve"> COUNT(F775:AC775)</f>
        <v>2</v>
      </c>
      <c r="E775" s="10">
        <f xml:space="preserve"> SUM(F775+G775+H775+I775+J775+K775+L775+M775+N775+O775+P775+Q775+R775+S775+T775+U775+V775+W775+X775+Y775+Z775+AA775+AB775+AC775)</f>
        <v>13</v>
      </c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>
        <v>1</v>
      </c>
      <c r="Z775" s="12">
        <v>12</v>
      </c>
      <c r="AA775" s="12"/>
      <c r="AB775" s="12"/>
      <c r="AC775" s="12"/>
    </row>
    <row r="776" spans="1:29" x14ac:dyDescent="0.25">
      <c r="A776" s="13" t="s">
        <v>1068</v>
      </c>
      <c r="B776">
        <v>1985</v>
      </c>
      <c r="C776" s="12" t="s">
        <v>24</v>
      </c>
      <c r="D776" s="11">
        <f xml:space="preserve"> COUNT(F776:AC776)</f>
        <v>2</v>
      </c>
      <c r="E776" s="10">
        <f xml:space="preserve"> SUM(F776+G776+H776+I776+J776+K776+L776+M776+N776+O776+P776+Q776+R776+S776+T776+U776+V776+W776+X776+Y776+Z776+AA776+AB776+AC776)</f>
        <v>13</v>
      </c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>
        <v>1</v>
      </c>
      <c r="U776" s="12">
        <v>12</v>
      </c>
      <c r="V776" s="12"/>
      <c r="W776" s="12"/>
      <c r="X776" s="12"/>
      <c r="Y776" s="12"/>
      <c r="Z776" s="12"/>
      <c r="AA776" s="12"/>
      <c r="AB776" s="12"/>
      <c r="AC776" s="12"/>
    </row>
    <row r="777" spans="1:29" x14ac:dyDescent="0.25">
      <c r="A777" s="13" t="s">
        <v>1836</v>
      </c>
      <c r="B777">
        <v>2017</v>
      </c>
      <c r="C777" s="12" t="s">
        <v>4</v>
      </c>
      <c r="D777" s="11">
        <f xml:space="preserve"> COUNT(F777:AC777)</f>
        <v>2</v>
      </c>
      <c r="E777" s="10">
        <f xml:space="preserve"> SUM(F777+G777+H777+I777+J777+K777+L777+M777+N777+O777+P777+Q777+R777+S777+T777+U777+V777+W777+X777+Y777+Z777+AA777+AB777+AC777)</f>
        <v>13</v>
      </c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>
        <v>12</v>
      </c>
      <c r="Y777" s="12">
        <v>1</v>
      </c>
      <c r="Z777" s="12"/>
      <c r="AA777" s="12"/>
      <c r="AB777" s="12"/>
      <c r="AC777" s="12"/>
    </row>
    <row r="778" spans="1:29" x14ac:dyDescent="0.25">
      <c r="A778" s="13" t="s">
        <v>1682</v>
      </c>
      <c r="B778">
        <v>1983</v>
      </c>
      <c r="C778" s="12" t="s">
        <v>4</v>
      </c>
      <c r="D778" s="11">
        <f xml:space="preserve"> COUNT(F778:AC778)</f>
        <v>2</v>
      </c>
      <c r="E778" s="10">
        <f xml:space="preserve"> SUM(F778+G778+H778+I778+J778+K778+L778+M778+N778+O778+P778+Q778+R778+S778+T778+U778+V778+W778+X778+Y778+Z778+AA778+AB778+AC778)</f>
        <v>13</v>
      </c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>
        <v>10</v>
      </c>
      <c r="Y778" s="12">
        <v>3</v>
      </c>
      <c r="Z778" s="12"/>
      <c r="AA778" s="12"/>
      <c r="AB778" s="12"/>
      <c r="AC778" s="12"/>
    </row>
    <row r="779" spans="1:29" x14ac:dyDescent="0.25">
      <c r="A779" s="13" t="s">
        <v>1733</v>
      </c>
      <c r="B779">
        <v>1994</v>
      </c>
      <c r="C779" s="12" t="s">
        <v>24</v>
      </c>
      <c r="D779" s="11">
        <f xml:space="preserve"> COUNT(F779:AC779)</f>
        <v>2</v>
      </c>
      <c r="E779" s="10">
        <f xml:space="preserve"> SUM(F779+G779+H779+I779+J779+K779+L779+M779+N779+O779+P779+Q779+R779+S779+T779+U779+V779+W779+X779+Y779+Z779+AA779+AB779+AC779)</f>
        <v>13</v>
      </c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>
        <v>10</v>
      </c>
      <c r="Y779" s="12">
        <v>3</v>
      </c>
      <c r="Z779" s="12"/>
      <c r="AA779" s="12"/>
      <c r="AB779" s="12"/>
      <c r="AC779" s="12"/>
    </row>
    <row r="780" spans="1:29" x14ac:dyDescent="0.25">
      <c r="A780" s="13" t="s">
        <v>1374</v>
      </c>
      <c r="B780">
        <v>1979</v>
      </c>
      <c r="C780" s="12" t="s">
        <v>4</v>
      </c>
      <c r="D780" s="11">
        <f xml:space="preserve"> COUNT(F780:AC780)</f>
        <v>2</v>
      </c>
      <c r="E780" s="10">
        <f xml:space="preserve"> SUM(F780+G780+H780+I780+J780+K780+L780+M780+N780+O780+P780+Q780+R780+S780+T780+U780+V780+W780+X780+Y780+Z780+AA780+AB780+AC780)</f>
        <v>12</v>
      </c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>
        <v>10</v>
      </c>
      <c r="W780" s="12">
        <v>2</v>
      </c>
      <c r="X780" s="12"/>
      <c r="Y780" s="12"/>
      <c r="Z780" s="12"/>
      <c r="AA780" s="12"/>
      <c r="AB780" s="12"/>
      <c r="AC780" s="12"/>
    </row>
    <row r="781" spans="1:29" x14ac:dyDescent="0.25">
      <c r="A781" s="13" t="s">
        <v>1840</v>
      </c>
      <c r="B781">
        <v>2012</v>
      </c>
      <c r="C781" s="12" t="s">
        <v>4</v>
      </c>
      <c r="D781" s="11">
        <f xml:space="preserve"> COUNT(F781:AC781)</f>
        <v>2</v>
      </c>
      <c r="E781" s="10">
        <f xml:space="preserve"> SUM(F781+G781+H781+I781+J781+K781+L781+M781+N781+O781+P781+Q781+R781+S781+T781+U781+V781+W781+X781+Y781+Z781+AA781+AB781+AC781)</f>
        <v>12</v>
      </c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>
        <v>3</v>
      </c>
      <c r="Y781" s="12">
        <v>9</v>
      </c>
      <c r="Z781" s="12"/>
      <c r="AA781" s="12"/>
      <c r="AB781" s="12"/>
      <c r="AC781" s="12"/>
    </row>
    <row r="782" spans="1:29" x14ac:dyDescent="0.25">
      <c r="A782" s="13" t="s">
        <v>1789</v>
      </c>
      <c r="B782">
        <v>2005</v>
      </c>
      <c r="C782" s="12" t="s">
        <v>4</v>
      </c>
      <c r="D782" s="11">
        <f xml:space="preserve"> COUNT(F782:AC782)</f>
        <v>2</v>
      </c>
      <c r="E782" s="10">
        <f xml:space="preserve"> SUM(F782+G782+H782+I782+J782+K782+L782+M782+N782+O782+P782+Q782+R782+S782+T782+U782+V782+W782+X782+Y782+Z782+AA782+AB782+AC782)</f>
        <v>12</v>
      </c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>
        <v>11</v>
      </c>
      <c r="Y782" s="12">
        <v>1</v>
      </c>
      <c r="Z782" s="12"/>
      <c r="AA782" s="12"/>
      <c r="AB782" s="12"/>
      <c r="AC782" s="12"/>
    </row>
    <row r="783" spans="1:29" x14ac:dyDescent="0.25">
      <c r="A783" s="13" t="s">
        <v>2061</v>
      </c>
      <c r="B783">
        <v>2017</v>
      </c>
      <c r="C783" s="12" t="s">
        <v>4</v>
      </c>
      <c r="D783" s="11">
        <f xml:space="preserve"> COUNT(F783:AC783)</f>
        <v>2</v>
      </c>
      <c r="E783" s="10">
        <f xml:space="preserve"> SUM(F783+G783+H783+I783+J783+K783+L783+M783+N783+O783+P783+Q783+R783+S783+T783+U783+V783+W783+X783+Y783+Z783+AA783+AB783+AC783)</f>
        <v>12</v>
      </c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>
        <v>9</v>
      </c>
      <c r="AA783" s="12">
        <v>3</v>
      </c>
      <c r="AB783" s="12"/>
      <c r="AC783" s="12"/>
    </row>
    <row r="784" spans="1:29" x14ac:dyDescent="0.25">
      <c r="A784" s="13" t="s">
        <v>1596</v>
      </c>
      <c r="B784">
        <v>2010</v>
      </c>
      <c r="C784" s="12" t="s">
        <v>24</v>
      </c>
      <c r="D784" s="11">
        <f xml:space="preserve"> COUNT(F784:AC784)</f>
        <v>2</v>
      </c>
      <c r="E784" s="10">
        <f xml:space="preserve"> SUM(F784+G784+H784+I784+J784+K784+L784+M784+N784+O784+P784+Q784+R784+S784+T784+U784+V784+W784+X784+Y784+Z784+AA784+AB784+AC784)</f>
        <v>12</v>
      </c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>
        <v>1</v>
      </c>
      <c r="X784" s="12"/>
      <c r="Y784" s="12"/>
      <c r="Z784" s="12"/>
      <c r="AA784" s="12">
        <v>11</v>
      </c>
      <c r="AB784" s="12"/>
      <c r="AC784" s="12"/>
    </row>
    <row r="785" spans="1:29" x14ac:dyDescent="0.25">
      <c r="A785" s="13" t="s">
        <v>1805</v>
      </c>
      <c r="B785">
        <v>2007</v>
      </c>
      <c r="C785" s="12" t="s">
        <v>24</v>
      </c>
      <c r="D785" s="11">
        <f xml:space="preserve"> COUNT(F785:AC785)</f>
        <v>2</v>
      </c>
      <c r="E785" s="10">
        <f xml:space="preserve"> SUM(F785+G785+H785+I785+J785+K785+L785+M785+N785+O785+P785+Q785+R785+S785+T785+U785+V785+W785+X785+Y785+Z785+AA785+AB785+AC785)</f>
        <v>12</v>
      </c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>
        <v>10</v>
      </c>
      <c r="Y785" s="12"/>
      <c r="Z785" s="12">
        <v>2</v>
      </c>
      <c r="AA785" s="12"/>
      <c r="AB785" s="12"/>
      <c r="AC785" s="12"/>
    </row>
    <row r="786" spans="1:29" x14ac:dyDescent="0.25">
      <c r="A786" s="13" t="s">
        <v>1431</v>
      </c>
      <c r="B786">
        <v>1978</v>
      </c>
      <c r="C786" s="12" t="s">
        <v>24</v>
      </c>
      <c r="D786" s="11">
        <f xml:space="preserve"> COUNT(F786:AC786)</f>
        <v>2</v>
      </c>
      <c r="E786" s="10">
        <f xml:space="preserve"> SUM(F786+G786+H786+I786+J786+K786+L786+M786+N786+O786+P786+Q786+R786+S786+T786+U786+V786+W786+X786+Y786+Z786+AA786+AB786+AC786)</f>
        <v>12</v>
      </c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>
        <v>2</v>
      </c>
      <c r="W786" s="12">
        <v>10</v>
      </c>
      <c r="X786" s="12"/>
      <c r="Y786" s="12"/>
      <c r="Z786" s="12"/>
      <c r="AA786" s="12"/>
      <c r="AB786" s="12"/>
      <c r="AC786" s="12"/>
    </row>
    <row r="787" spans="1:29" x14ac:dyDescent="0.25">
      <c r="A787" s="13" t="s">
        <v>1104</v>
      </c>
      <c r="B787">
        <v>2006</v>
      </c>
      <c r="C787" s="12" t="s">
        <v>24</v>
      </c>
      <c r="D787" s="11">
        <f xml:space="preserve"> COUNT(F787:AC787)</f>
        <v>2</v>
      </c>
      <c r="E787" s="10">
        <f xml:space="preserve"> SUM(F787+G787+H787+I787+J787+K787+L787+M787+N787+O787+P787+Q787+R787+S787+T787+U787+V787+W787+X787+Y787+Z787+AA787+AB787+AC787)</f>
        <v>11</v>
      </c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>
        <v>9</v>
      </c>
      <c r="U787" s="12"/>
      <c r="V787" s="12"/>
      <c r="W787" s="12">
        <v>2</v>
      </c>
      <c r="X787" s="12"/>
      <c r="Y787" s="12"/>
      <c r="Z787" s="12"/>
      <c r="AA787" s="12"/>
      <c r="AB787" s="12"/>
      <c r="AC787" s="12"/>
    </row>
    <row r="788" spans="1:29" x14ac:dyDescent="0.25">
      <c r="A788" s="13" t="s">
        <v>1839</v>
      </c>
      <c r="B788">
        <v>2012</v>
      </c>
      <c r="C788" s="12" t="s">
        <v>4</v>
      </c>
      <c r="D788" s="11">
        <f xml:space="preserve"> COUNT(F788:AC788)</f>
        <v>2</v>
      </c>
      <c r="E788" s="10">
        <f xml:space="preserve"> SUM(F788+G788+H788+I788+J788+K788+L788+M788+N788+O788+P788+Q788+R788+S788+T788+U788+V788+W788+X788+Y788+Z788+AA788+AB788+AC788)</f>
        <v>11</v>
      </c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>
        <v>3</v>
      </c>
      <c r="Y788" s="12">
        <v>8</v>
      </c>
      <c r="Z788" s="12"/>
      <c r="AA788" s="12"/>
      <c r="AB788" s="12"/>
      <c r="AC788" s="12"/>
    </row>
    <row r="789" spans="1:29" x14ac:dyDescent="0.25">
      <c r="A789" s="13" t="s">
        <v>1714</v>
      </c>
      <c r="B789">
        <v>1979</v>
      </c>
      <c r="C789" s="12" t="s">
        <v>4</v>
      </c>
      <c r="D789" s="11">
        <f xml:space="preserve"> COUNT(F789:AC789)</f>
        <v>2</v>
      </c>
      <c r="E789" s="10">
        <f xml:space="preserve"> SUM(F789+G789+H789+I789+J789+K789+L789+M789+N789+O789+P789+Q789+R789+S789+T789+U789+V789+W789+X789+Y789+Z789+AA789+AB789+AC789)</f>
        <v>11</v>
      </c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>
        <v>3</v>
      </c>
      <c r="Y789" s="12">
        <v>8</v>
      </c>
      <c r="Z789" s="12"/>
      <c r="AA789" s="12"/>
      <c r="AB789" s="12"/>
      <c r="AC789" s="12"/>
    </row>
    <row r="790" spans="1:29" x14ac:dyDescent="0.25">
      <c r="A790" s="13" t="s">
        <v>242</v>
      </c>
      <c r="B790">
        <v>1979</v>
      </c>
      <c r="C790" s="12" t="s">
        <v>4</v>
      </c>
      <c r="D790" s="11">
        <f xml:space="preserve"> COUNT(F790:AC790)</f>
        <v>2</v>
      </c>
      <c r="E790" s="10">
        <f xml:space="preserve"> SUM(F790+G790+H790+I790+J790+K790+L790+M790+N790+O790+P790+Q790+R790+S790+T790+U790+V790+W790+X790+Y790+Z790+AA790+AB790+AC790)</f>
        <v>11</v>
      </c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>
        <v>5</v>
      </c>
      <c r="R790" s="12">
        <v>6</v>
      </c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</row>
    <row r="791" spans="1:29" x14ac:dyDescent="0.25">
      <c r="A791" s="13" t="s">
        <v>66</v>
      </c>
      <c r="B791">
        <v>1992</v>
      </c>
      <c r="C791" s="12" t="s">
        <v>24</v>
      </c>
      <c r="D791" s="11">
        <f xml:space="preserve"> COUNT(F791:AC791)</f>
        <v>2</v>
      </c>
      <c r="E791" s="10">
        <f xml:space="preserve"> SUM(F791+G791+H791+I791+J791+K791+L791+M791+N791+O791+P791+Q791+R791+S791+T791+U791+V791+W791+X791+Y791+Z791+AA791+AB791+AC791)</f>
        <v>11</v>
      </c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>
        <v>1</v>
      </c>
      <c r="S791" s="12">
        <v>10</v>
      </c>
      <c r="T791" s="12"/>
      <c r="U791" s="12"/>
      <c r="V791" s="12"/>
      <c r="W791" s="12"/>
      <c r="X791" s="12"/>
      <c r="Y791" s="12"/>
      <c r="Z791" s="12"/>
      <c r="AA791" s="12"/>
      <c r="AB791" s="12"/>
      <c r="AC791" s="12"/>
    </row>
    <row r="792" spans="1:29" x14ac:dyDescent="0.25">
      <c r="A792" s="13" t="s">
        <v>1059</v>
      </c>
      <c r="B792">
        <v>1991</v>
      </c>
      <c r="C792" s="12" t="s">
        <v>24</v>
      </c>
      <c r="D792" s="11">
        <f xml:space="preserve"> COUNT(F792:AC792)</f>
        <v>2</v>
      </c>
      <c r="E792" s="10">
        <f xml:space="preserve"> SUM(F792+G792+H792+I792+J792+K792+L792+M792+N792+O792+P792+Q792+R792+S792+T792+U792+V792+W792+X792+Y792+Z792+AA792+AB792+AC792)</f>
        <v>11</v>
      </c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>
        <v>7</v>
      </c>
      <c r="U792" s="12"/>
      <c r="V792" s="12">
        <v>4</v>
      </c>
      <c r="W792" s="12"/>
      <c r="X792" s="12"/>
      <c r="Y792" s="12"/>
      <c r="Z792" s="12"/>
      <c r="AA792" s="12"/>
      <c r="AB792" s="12"/>
      <c r="AC792" s="12"/>
    </row>
    <row r="793" spans="1:29" x14ac:dyDescent="0.25">
      <c r="A793" s="13" t="s">
        <v>1661</v>
      </c>
      <c r="B793">
        <v>2009</v>
      </c>
      <c r="C793" s="12" t="s">
        <v>24</v>
      </c>
      <c r="D793" s="11">
        <f xml:space="preserve"> COUNT(F793:AC793)</f>
        <v>2</v>
      </c>
      <c r="E793" s="10">
        <f xml:space="preserve"> SUM(F793+G793+H793+I793+J793+K793+L793+M793+N793+O793+P793+Q793+R793+S793+T793+U793+V793+W793+X793+Y793+Z793+AA793+AB793+AC793)</f>
        <v>11</v>
      </c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>
        <v>9</v>
      </c>
      <c r="X793" s="12">
        <v>2</v>
      </c>
      <c r="Y793" s="12"/>
      <c r="Z793" s="12"/>
      <c r="AA793" s="12"/>
      <c r="AB793" s="12"/>
      <c r="AC793" s="12"/>
    </row>
    <row r="794" spans="1:29" x14ac:dyDescent="0.25">
      <c r="A794" s="13" t="s">
        <v>1079</v>
      </c>
      <c r="B794">
        <v>1973</v>
      </c>
      <c r="C794" s="12" t="s">
        <v>24</v>
      </c>
      <c r="D794" s="11">
        <f xml:space="preserve"> COUNT(F794:AC794)</f>
        <v>2</v>
      </c>
      <c r="E794" s="10">
        <f xml:space="preserve"> SUM(F794+G794+H794+I794+J794+K794+L794+M794+N794+O794+P794+Q794+R794+S794+T794+U794+V794+W794+X794+Y794+Z794+AA794+AB794+AC794)</f>
        <v>11</v>
      </c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>
        <v>4</v>
      </c>
      <c r="U794" s="12"/>
      <c r="V794" s="12">
        <v>7</v>
      </c>
      <c r="W794" s="12"/>
      <c r="X794" s="12"/>
      <c r="Y794" s="12"/>
      <c r="Z794" s="12"/>
      <c r="AA794" s="12"/>
      <c r="AB794" s="12"/>
      <c r="AC794" s="12"/>
    </row>
    <row r="795" spans="1:29" x14ac:dyDescent="0.25">
      <c r="A795" s="13" t="s">
        <v>789</v>
      </c>
      <c r="B795">
        <v>1991</v>
      </c>
      <c r="C795" s="12" t="s">
        <v>4</v>
      </c>
      <c r="D795" s="11">
        <f xml:space="preserve"> COUNT(F795:AC795)</f>
        <v>2</v>
      </c>
      <c r="E795" s="10">
        <f xml:space="preserve"> SUM(F795+G795+H795+I795+J795+K795+L795+M795+N795+O795+P795+Q795+R795+S795+T795+U795+V795+W795+X795+Y795+Z795+AA795+AB795+AC795)</f>
        <v>11</v>
      </c>
      <c r="F795" s="12"/>
      <c r="G795" s="12"/>
      <c r="H795" s="12"/>
      <c r="I795" s="12"/>
      <c r="J795" s="12"/>
      <c r="K795" s="12"/>
      <c r="L795" s="12"/>
      <c r="M795" s="12">
        <v>9</v>
      </c>
      <c r="N795" s="12">
        <v>2</v>
      </c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</row>
    <row r="796" spans="1:29" x14ac:dyDescent="0.25">
      <c r="A796" s="13" t="s">
        <v>790</v>
      </c>
      <c r="B796">
        <v>1994</v>
      </c>
      <c r="C796" s="12" t="s">
        <v>24</v>
      </c>
      <c r="D796" s="11">
        <f xml:space="preserve"> COUNT(F796:AC796)</f>
        <v>2</v>
      </c>
      <c r="E796" s="10">
        <f xml:space="preserve"> SUM(F796+G796+H796+I796+J796+K796+L796+M796+N796+O796+P796+Q796+R796+S796+T796+U796+V796+W796+X796+Y796+Z796+AA796+AB796+AC796)</f>
        <v>11</v>
      </c>
      <c r="F796" s="12"/>
      <c r="G796" s="12"/>
      <c r="H796" s="12"/>
      <c r="I796" s="12"/>
      <c r="J796" s="12"/>
      <c r="K796" s="12"/>
      <c r="L796" s="12"/>
      <c r="M796" s="12">
        <v>4</v>
      </c>
      <c r="N796" s="12">
        <v>7</v>
      </c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</row>
    <row r="797" spans="1:29" x14ac:dyDescent="0.25">
      <c r="A797" s="13" t="s">
        <v>840</v>
      </c>
      <c r="B797">
        <v>1999</v>
      </c>
      <c r="C797" s="12" t="s">
        <v>4</v>
      </c>
      <c r="D797" s="11">
        <f xml:space="preserve"> COUNT(F797:AC797)</f>
        <v>2</v>
      </c>
      <c r="E797" s="10">
        <f xml:space="preserve"> SUM(F797+G797+H797+I797+J797+K797+L797+M797+N797+O797+P797+Q797+R797+S797+T797+U797+V797+W797+X797+Y797+Z797+AA797+AB797+AC797)</f>
        <v>11</v>
      </c>
      <c r="F797" s="12"/>
      <c r="G797" s="12"/>
      <c r="H797" s="12"/>
      <c r="I797" s="12"/>
      <c r="J797" s="12"/>
      <c r="K797" s="12"/>
      <c r="L797" s="12"/>
      <c r="M797" s="12">
        <v>10</v>
      </c>
      <c r="N797" s="12">
        <v>1</v>
      </c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</row>
    <row r="798" spans="1:29" x14ac:dyDescent="0.25">
      <c r="A798" s="13" t="s">
        <v>2114</v>
      </c>
      <c r="B798">
        <v>2016</v>
      </c>
      <c r="C798" s="12" t="s">
        <v>24</v>
      </c>
      <c r="D798" s="11">
        <f xml:space="preserve"> COUNT(F798:AC798)</f>
        <v>2</v>
      </c>
      <c r="E798" s="10">
        <f xml:space="preserve"> SUM(F798+G798+H798+I798+J798+K798+L798+M798+N798+O798+P798+Q798+R798+S798+T798+U798+V798+W798+X798+Y798+Z798+AA798+AB798+AC798)</f>
        <v>11</v>
      </c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>
        <v>7</v>
      </c>
      <c r="AA798" s="12">
        <v>4</v>
      </c>
      <c r="AB798" s="12"/>
      <c r="AC798" s="12"/>
    </row>
    <row r="799" spans="1:29" x14ac:dyDescent="0.25">
      <c r="A799" s="13" t="s">
        <v>1849</v>
      </c>
      <c r="B799">
        <v>2015</v>
      </c>
      <c r="C799" s="12" t="s">
        <v>24</v>
      </c>
      <c r="D799" s="11">
        <f xml:space="preserve"> COUNT(F799:AC799)</f>
        <v>2</v>
      </c>
      <c r="E799" s="10">
        <f xml:space="preserve"> SUM(F799+G799+H799+I799+J799+K799+L799+M799+N799+O799+P799+Q799+R799+S799+T799+U799+V799+W799+X799+Y799+Z799+AA799+AB799+AC799)</f>
        <v>11</v>
      </c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>
        <v>8</v>
      </c>
      <c r="Y799" s="12">
        <v>3</v>
      </c>
      <c r="Z799" s="12"/>
      <c r="AA799" s="12"/>
      <c r="AB799" s="12"/>
      <c r="AC799" s="12"/>
    </row>
    <row r="800" spans="1:29" x14ac:dyDescent="0.25">
      <c r="A800" s="13" t="s">
        <v>1985</v>
      </c>
      <c r="B800">
        <v>2007</v>
      </c>
      <c r="C800" s="12" t="s">
        <v>24</v>
      </c>
      <c r="D800" s="11">
        <f xml:space="preserve"> COUNT(F800:AC800)</f>
        <v>2</v>
      </c>
      <c r="E800" s="10">
        <f xml:space="preserve"> SUM(F800+G800+H800+I800+J800+K800+L800+M800+N800+O800+P800+Q800+R800+S800+T800+U800+V800+W800+X800+Y800+Z800+AA800+AB800+AC800)</f>
        <v>11</v>
      </c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>
        <v>10</v>
      </c>
      <c r="Z800" s="12">
        <v>1</v>
      </c>
      <c r="AA800" s="12"/>
      <c r="AB800" s="12"/>
      <c r="AC800" s="12"/>
    </row>
    <row r="801" spans="1:29" x14ac:dyDescent="0.25">
      <c r="A801" s="13" t="s">
        <v>1642</v>
      </c>
      <c r="B801">
        <v>2010</v>
      </c>
      <c r="C801" s="12" t="s">
        <v>4</v>
      </c>
      <c r="D801" s="11">
        <f xml:space="preserve"> COUNT(F801:AC801)</f>
        <v>2</v>
      </c>
      <c r="E801" s="10">
        <f xml:space="preserve"> SUM(F801+G801+H801+I801+J801+K801+L801+M801+N801+O801+P801+Q801+R801+S801+T801+U801+V801+W801+X801+Y801+Z801+AA801+AB801+AC801)</f>
        <v>10</v>
      </c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>
        <v>8</v>
      </c>
      <c r="X801" s="12">
        <v>2</v>
      </c>
      <c r="Y801" s="12"/>
      <c r="Z801" s="12"/>
      <c r="AA801" s="12"/>
      <c r="AB801" s="12"/>
      <c r="AC801" s="12"/>
    </row>
    <row r="802" spans="1:29" x14ac:dyDescent="0.25">
      <c r="A802" s="13" t="s">
        <v>659</v>
      </c>
      <c r="B802">
        <v>1998</v>
      </c>
      <c r="C802" s="12" t="s">
        <v>4</v>
      </c>
      <c r="D802" s="11">
        <f xml:space="preserve"> COUNT(F802:AC802)</f>
        <v>2</v>
      </c>
      <c r="E802" s="10">
        <f xml:space="preserve"> SUM(F802+G802+H802+I802+J802+K802+L802+M802+N802+O802+P802+Q802+R802+S802+T802+U802+V802+W802+X802+Y802+Z802+AA802+AB802+AC802)</f>
        <v>10</v>
      </c>
      <c r="F802" s="12"/>
      <c r="G802" s="12"/>
      <c r="H802" s="12"/>
      <c r="I802" s="12"/>
      <c r="J802" s="12"/>
      <c r="K802" s="12"/>
      <c r="L802" s="12"/>
      <c r="M802" s="12"/>
      <c r="N802" s="12">
        <v>1</v>
      </c>
      <c r="O802" s="12">
        <v>9</v>
      </c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</row>
    <row r="803" spans="1:29" x14ac:dyDescent="0.25">
      <c r="A803" s="13" t="s">
        <v>1835</v>
      </c>
      <c r="B803">
        <v>2012</v>
      </c>
      <c r="C803" s="12" t="s">
        <v>4</v>
      </c>
      <c r="D803" s="11">
        <f xml:space="preserve"> COUNT(F803:AC803)</f>
        <v>2</v>
      </c>
      <c r="E803" s="10">
        <f xml:space="preserve"> SUM(F803+G803+H803+I803+J803+K803+L803+M803+N803+O803+P803+Q803+R803+S803+T803+U803+V803+W803+X803+Y803+Z803+AA803+AB803+AC803)</f>
        <v>10</v>
      </c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>
        <v>9</v>
      </c>
      <c r="Y803" s="12"/>
      <c r="Z803" s="12">
        <v>1</v>
      </c>
      <c r="AA803" s="12"/>
      <c r="AB803" s="12"/>
      <c r="AC803" s="12"/>
    </row>
    <row r="804" spans="1:29" x14ac:dyDescent="0.25">
      <c r="A804" s="13" t="s">
        <v>391</v>
      </c>
      <c r="B804">
        <v>1938</v>
      </c>
      <c r="C804" s="12" t="s">
        <v>4</v>
      </c>
      <c r="D804" s="11">
        <f xml:space="preserve"> COUNT(F804:AC804)</f>
        <v>2</v>
      </c>
      <c r="E804" s="10">
        <f xml:space="preserve"> SUM(F804+G804+H804+I804+J804+K804+L804+M804+N804+O804+P804+Q804+R804+S804+T804+U804+V804+W804+X804+Y804+Z804+AA804+AB804+AC804)</f>
        <v>10</v>
      </c>
      <c r="F804" s="12"/>
      <c r="G804" s="12"/>
      <c r="H804" s="12"/>
      <c r="I804" s="12"/>
      <c r="J804" s="12"/>
      <c r="K804" s="12"/>
      <c r="L804" s="12"/>
      <c r="M804" s="12"/>
      <c r="N804" s="12">
        <v>6</v>
      </c>
      <c r="O804" s="12"/>
      <c r="P804" s="12"/>
      <c r="Q804" s="12">
        <v>4</v>
      </c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</row>
    <row r="805" spans="1:29" x14ac:dyDescent="0.25">
      <c r="A805" s="13" t="s">
        <v>243</v>
      </c>
      <c r="B805">
        <v>1999</v>
      </c>
      <c r="C805" s="12" t="s">
        <v>4</v>
      </c>
      <c r="D805" s="11">
        <f xml:space="preserve"> COUNT(F805:AC805)</f>
        <v>2</v>
      </c>
      <c r="E805" s="10">
        <f xml:space="preserve"> SUM(F805+G805+H805+I805+J805+K805+L805+M805+N805+O805+P805+Q805+R805+S805+T805+U805+V805+W805+X805+Y805+Z805+AA805+AB805+AC805)</f>
        <v>10</v>
      </c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>
        <v>7</v>
      </c>
      <c r="R805" s="12">
        <v>3</v>
      </c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</row>
    <row r="806" spans="1:29" x14ac:dyDescent="0.25">
      <c r="A806" s="13" t="s">
        <v>2007</v>
      </c>
      <c r="B806">
        <v>1985</v>
      </c>
      <c r="C806" s="12" t="s">
        <v>4</v>
      </c>
      <c r="D806" s="11">
        <f xml:space="preserve"> COUNT(F806:AC806)</f>
        <v>2</v>
      </c>
      <c r="E806" s="10">
        <f xml:space="preserve"> SUM(F806+G806+H806+I806+J806+K806+L806+M806+N806+O806+P806+Q806+R806+S806+T806+U806+V806+W806+X806+Y806+Z806+AA806+AB806+AC806)</f>
        <v>10</v>
      </c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>
        <v>8</v>
      </c>
      <c r="AA806" s="12">
        <v>2</v>
      </c>
      <c r="AB806" s="12"/>
      <c r="AC806" s="12"/>
    </row>
    <row r="807" spans="1:29" x14ac:dyDescent="0.25">
      <c r="A807" s="13" t="s">
        <v>2113</v>
      </c>
      <c r="B807">
        <v>2019</v>
      </c>
      <c r="C807" s="12" t="s">
        <v>24</v>
      </c>
      <c r="D807" s="11">
        <f xml:space="preserve"> COUNT(F807:AC807)</f>
        <v>2</v>
      </c>
      <c r="E807" s="10">
        <f xml:space="preserve"> SUM(F807+G807+H807+I807+J807+K807+L807+M807+N807+O807+P807+Q807+R807+S807+T807+U807+V807+W807+X807+Y807+Z807+AA807+AB807+AC807)</f>
        <v>10</v>
      </c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>
        <v>8</v>
      </c>
      <c r="AA807" s="12">
        <v>2</v>
      </c>
      <c r="AB807" s="12"/>
      <c r="AC807" s="12"/>
    </row>
    <row r="808" spans="1:29" x14ac:dyDescent="0.25">
      <c r="A808" s="13" t="s">
        <v>2073</v>
      </c>
      <c r="B808">
        <v>1991</v>
      </c>
      <c r="C808" s="12" t="s">
        <v>24</v>
      </c>
      <c r="D808" s="11">
        <f xml:space="preserve"> COUNT(F808:AC808)</f>
        <v>2</v>
      </c>
      <c r="E808" s="10">
        <f xml:space="preserve"> SUM(F808+G808+H808+I808+J808+K808+L808+M808+N808+O808+P808+Q808+R808+S808+T808+U808+V808+W808+X808+Y808+Z808+AA808+AB808+AC808)</f>
        <v>10</v>
      </c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>
        <v>8</v>
      </c>
      <c r="Y808" s="12">
        <v>2</v>
      </c>
      <c r="Z808" s="12"/>
      <c r="AA808" s="12"/>
      <c r="AB808" s="12"/>
      <c r="AC808" s="12"/>
    </row>
    <row r="809" spans="1:29" x14ac:dyDescent="0.25">
      <c r="A809" s="13" t="s">
        <v>795</v>
      </c>
      <c r="B809">
        <v>1972</v>
      </c>
      <c r="C809" s="12" t="s">
        <v>4</v>
      </c>
      <c r="D809" s="11">
        <f xml:space="preserve"> COUNT(F809:AC809)</f>
        <v>2</v>
      </c>
      <c r="E809" s="10">
        <f xml:space="preserve"> SUM(F809+G809+H809+I809+J809+K809+L809+M809+N809+O809+P809+Q809+R809+S809+T809+U809+V809+W809+X809+Y809+Z809+AA809+AB809+AC809)</f>
        <v>10</v>
      </c>
      <c r="F809" s="12"/>
      <c r="G809" s="12"/>
      <c r="H809" s="12"/>
      <c r="I809" s="12"/>
      <c r="J809" s="12"/>
      <c r="K809" s="12"/>
      <c r="L809" s="12"/>
      <c r="M809" s="12"/>
      <c r="N809" s="12">
        <v>6</v>
      </c>
      <c r="O809" s="12">
        <v>4</v>
      </c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</row>
    <row r="810" spans="1:29" x14ac:dyDescent="0.25">
      <c r="A810" s="13" t="s">
        <v>1601</v>
      </c>
      <c r="B810">
        <v>1965</v>
      </c>
      <c r="C810" s="12" t="s">
        <v>24</v>
      </c>
      <c r="D810" s="11">
        <f xml:space="preserve"> COUNT(F810:AC810)</f>
        <v>2</v>
      </c>
      <c r="E810" s="10">
        <f xml:space="preserve"> SUM(F810+G810+H810+I810+J810+K810+L810+M810+N810+O810+P810+Q810+R810+S810+T810+U810+V810+W810+X810+Y810+Z810+AA810+AB810+AC810)</f>
        <v>10</v>
      </c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>
        <v>2</v>
      </c>
      <c r="X810" s="12">
        <v>8</v>
      </c>
      <c r="Y810" s="12"/>
      <c r="Z810" s="12"/>
      <c r="AA810" s="12"/>
      <c r="AB810" s="12"/>
      <c r="AC810" s="12"/>
    </row>
    <row r="811" spans="1:29" x14ac:dyDescent="0.25">
      <c r="A811" s="13" t="s">
        <v>1859</v>
      </c>
      <c r="B811">
        <v>2015</v>
      </c>
      <c r="C811" s="12" t="s">
        <v>24</v>
      </c>
      <c r="D811" s="11">
        <f xml:space="preserve"> COUNT(F811:AC811)</f>
        <v>2</v>
      </c>
      <c r="E811" s="10">
        <f xml:space="preserve"> SUM(F811+G811+H811+I811+J811+K811+L811+M811+N811+O811+P811+Q811+R811+S811+T811+U811+V811+W811+X811+Y811+Z811+AA811+AB811+AC811)</f>
        <v>10</v>
      </c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>
        <v>1</v>
      </c>
      <c r="Y811" s="12"/>
      <c r="Z811" s="12"/>
      <c r="AA811" s="12">
        <v>9</v>
      </c>
      <c r="AB811" s="12"/>
      <c r="AC811" s="12"/>
    </row>
    <row r="812" spans="1:29" x14ac:dyDescent="0.25">
      <c r="A812" s="13" t="s">
        <v>1485</v>
      </c>
      <c r="B812">
        <v>1984</v>
      </c>
      <c r="C812" s="12" t="s">
        <v>4</v>
      </c>
      <c r="D812" s="11">
        <f xml:space="preserve"> COUNT(F812:AC812)</f>
        <v>2</v>
      </c>
      <c r="E812" s="10">
        <f xml:space="preserve"> SUM(F812+G812+H812+I812+J812+K812+L812+M812+N812+O812+P812+Q812+R812+S812+T812+U812+V812+W812+X812+Y812+Z812+AA812+AB812+AC812)</f>
        <v>10</v>
      </c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>
        <v>6</v>
      </c>
      <c r="X812" s="12">
        <v>4</v>
      </c>
      <c r="Y812" s="12"/>
      <c r="Z812" s="12"/>
      <c r="AA812" s="12"/>
      <c r="AB812" s="12"/>
      <c r="AC812" s="12"/>
    </row>
    <row r="813" spans="1:29" x14ac:dyDescent="0.25">
      <c r="A813" s="13" t="s">
        <v>1192</v>
      </c>
      <c r="B813">
        <v>1995</v>
      </c>
      <c r="C813" s="12" t="s">
        <v>4</v>
      </c>
      <c r="D813" s="11">
        <f xml:space="preserve"> COUNT(F813:AC813)</f>
        <v>2</v>
      </c>
      <c r="E813" s="10">
        <f xml:space="preserve"> SUM(F813+G813+H813+I813+J813+K813+L813+M813+N813+O813+P813+Q813+R813+S813+T813+U813+V813+W813+X813+Y813+Z813+AA813+AB813+AC813)</f>
        <v>10</v>
      </c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>
        <v>5</v>
      </c>
      <c r="V813" s="12">
        <v>5</v>
      </c>
      <c r="W813" s="12"/>
      <c r="X813" s="12"/>
      <c r="Y813" s="12"/>
      <c r="Z813" s="12"/>
      <c r="AA813" s="12"/>
      <c r="AB813" s="12"/>
      <c r="AC813" s="12"/>
    </row>
    <row r="814" spans="1:29" x14ac:dyDescent="0.25">
      <c r="A814" s="13" t="s">
        <v>1022</v>
      </c>
      <c r="B814">
        <v>1978</v>
      </c>
      <c r="C814" s="12" t="s">
        <v>4</v>
      </c>
      <c r="D814" s="11">
        <f xml:space="preserve"> COUNT(F814:AC814)</f>
        <v>2</v>
      </c>
      <c r="E814" s="10">
        <f xml:space="preserve"> SUM(F814+G814+H814+I814+J814+K814+L814+M814+N814+O814+P814+Q814+R814+S814+T814+U814+V814+W814+X814+Y814+Z814+AA814+AB814+AC814)</f>
        <v>10</v>
      </c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>
        <v>5</v>
      </c>
      <c r="U814" s="12">
        <v>5</v>
      </c>
      <c r="V814" s="12"/>
      <c r="W814" s="12"/>
      <c r="X814" s="12"/>
      <c r="Y814" s="12"/>
      <c r="Z814" s="12"/>
      <c r="AA814" s="12"/>
      <c r="AB814" s="12"/>
      <c r="AC814" s="12"/>
    </row>
    <row r="815" spans="1:29" x14ac:dyDescent="0.25">
      <c r="A815" s="13" t="s">
        <v>1554</v>
      </c>
      <c r="B815">
        <v>1991</v>
      </c>
      <c r="C815" s="12" t="s">
        <v>24</v>
      </c>
      <c r="D815" s="11">
        <f xml:space="preserve"> COUNT(F815:AC815)</f>
        <v>2</v>
      </c>
      <c r="E815" s="10">
        <f xml:space="preserve"> SUM(F815+G815+H815+I815+J815+K815+L815+M815+N815+O815+P815+Q815+R815+S815+T815+U815+V815+W815+X815+Y815+Z815+AA815+AB815+AC815)</f>
        <v>10</v>
      </c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>
        <v>5</v>
      </c>
      <c r="X815" s="12"/>
      <c r="Y815" s="12">
        <v>5</v>
      </c>
      <c r="Z815" s="12"/>
      <c r="AA815" s="12"/>
      <c r="AB815" s="12"/>
      <c r="AC815" s="12"/>
    </row>
    <row r="816" spans="1:29" x14ac:dyDescent="0.25">
      <c r="A816" s="13" t="s">
        <v>437</v>
      </c>
      <c r="B816">
        <v>1999</v>
      </c>
      <c r="C816" s="12" t="s">
        <v>4</v>
      </c>
      <c r="D816" s="11">
        <f xml:space="preserve"> COUNT(F816:AC816)</f>
        <v>2</v>
      </c>
      <c r="E816" s="10">
        <f xml:space="preserve"> SUM(F816+G816+H816+I816+J816+K816+L816+M816+N816+O816+P816+Q816+R816+S816+T816+U816+V816+W816+X816+Y816+Z816+AA816+AB816+AC816)</f>
        <v>10</v>
      </c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>
        <v>4</v>
      </c>
      <c r="Q816" s="12">
        <v>6</v>
      </c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</row>
    <row r="817" spans="1:29" x14ac:dyDescent="0.25">
      <c r="A817" s="13" t="s">
        <v>2063</v>
      </c>
      <c r="B817">
        <v>2018</v>
      </c>
      <c r="C817" s="12" t="s">
        <v>4</v>
      </c>
      <c r="D817" s="11">
        <f xml:space="preserve"> COUNT(F817:AC817)</f>
        <v>2</v>
      </c>
      <c r="E817" s="10">
        <f xml:space="preserve"> SUM(F817+G817+H817+I817+J817+K817+L817+M817+N817+O817+P817+Q817+R817+S817+T817+U817+V817+W817+X817+Y817+Z817+AA817+AB817+AC817)</f>
        <v>10</v>
      </c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>
        <v>4</v>
      </c>
      <c r="AA817" s="12">
        <v>6</v>
      </c>
      <c r="AB817" s="12"/>
      <c r="AC817" s="12"/>
    </row>
    <row r="818" spans="1:29" x14ac:dyDescent="0.25">
      <c r="A818" s="13" t="s">
        <v>2054</v>
      </c>
      <c r="B818">
        <v>2014</v>
      </c>
      <c r="C818" s="12" t="s">
        <v>4</v>
      </c>
      <c r="D818" s="11">
        <f xml:space="preserve"> COUNT(F818:AC818)</f>
        <v>2</v>
      </c>
      <c r="E818" s="10">
        <f xml:space="preserve"> SUM(F818+G818+H818+I818+J818+K818+L818+M818+N818+O818+P818+Q818+R818+S818+T818+U818+V818+W818+X818+Y818+Z818+AA818+AB818+AC818)</f>
        <v>10</v>
      </c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>
        <v>4</v>
      </c>
      <c r="AA818" s="12">
        <v>6</v>
      </c>
      <c r="AB818" s="12"/>
      <c r="AC818" s="12"/>
    </row>
    <row r="819" spans="1:29" x14ac:dyDescent="0.25">
      <c r="A819" s="13" t="s">
        <v>2109</v>
      </c>
      <c r="B819">
        <v>2012</v>
      </c>
      <c r="C819" s="12" t="s">
        <v>24</v>
      </c>
      <c r="D819" s="11">
        <f xml:space="preserve"> COUNT(F819:AC819)</f>
        <v>2</v>
      </c>
      <c r="E819" s="10">
        <f xml:space="preserve"> SUM(F819+G819+H819+I819+J819+K819+L819+M819+N819+O819+P819+Q819+R819+S819+T819+U819+V819+W819+X819+Y819+Z819+AA819+AB819+AC819)</f>
        <v>10</v>
      </c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>
        <v>4</v>
      </c>
      <c r="AA819" s="12">
        <v>6</v>
      </c>
      <c r="AB819" s="12"/>
      <c r="AC819" s="12"/>
    </row>
    <row r="820" spans="1:29" x14ac:dyDescent="0.25">
      <c r="A820" s="13" t="s">
        <v>1069</v>
      </c>
      <c r="B820">
        <v>1986</v>
      </c>
      <c r="C820" s="12" t="s">
        <v>24</v>
      </c>
      <c r="D820" s="11">
        <f xml:space="preserve"> COUNT(F820:AC820)</f>
        <v>2</v>
      </c>
      <c r="E820" s="10">
        <f xml:space="preserve"> SUM(F820+G820+H820+I820+J820+K820+L820+M820+N820+O820+P820+Q820+R820+S820+T820+U820+V820+W820+X820+Y820+Z820+AA820+AB820+AC820)</f>
        <v>10</v>
      </c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>
        <v>1</v>
      </c>
      <c r="U820" s="12"/>
      <c r="V820" s="12">
        <v>9</v>
      </c>
      <c r="W820" s="12"/>
      <c r="X820" s="12"/>
      <c r="Y820" s="12"/>
      <c r="Z820" s="12"/>
      <c r="AA820" s="12"/>
      <c r="AB820" s="12"/>
      <c r="AC820" s="12"/>
    </row>
    <row r="821" spans="1:29" x14ac:dyDescent="0.25">
      <c r="A821" s="13" t="s">
        <v>1263</v>
      </c>
      <c r="B821">
        <v>1973</v>
      </c>
      <c r="C821" s="12" t="s">
        <v>24</v>
      </c>
      <c r="D821" s="11">
        <f xml:space="preserve"> COUNT(F821:AC821)</f>
        <v>2</v>
      </c>
      <c r="E821" s="10">
        <f xml:space="preserve"> SUM(F821+G821+H821+I821+J821+K821+L821+M821+N821+O821+P821+Q821+R821+S821+T821+U821+V821+W821+X821+Y821+Z821+AA821+AB821+AC821)</f>
        <v>10</v>
      </c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>
        <v>4</v>
      </c>
      <c r="V821" s="12">
        <v>6</v>
      </c>
      <c r="W821" s="12"/>
      <c r="X821" s="12"/>
      <c r="Y821" s="12"/>
      <c r="Z821" s="12"/>
      <c r="AA821" s="12"/>
      <c r="AB821" s="12"/>
      <c r="AC821" s="12"/>
    </row>
    <row r="822" spans="1:29" x14ac:dyDescent="0.25">
      <c r="A822" s="13" t="s">
        <v>640</v>
      </c>
      <c r="B822">
        <v>1996</v>
      </c>
      <c r="C822" s="12" t="s">
        <v>24</v>
      </c>
      <c r="D822" s="11">
        <f xml:space="preserve"> COUNT(F822:AC822)</f>
        <v>2</v>
      </c>
      <c r="E822" s="10">
        <f xml:space="preserve"> SUM(F822+G822+H822+I822+J822+K822+L822+M822+N822+O822+P822+Q822+R822+S822+T822+U822+V822+W822+X822+Y822+Z822+AA822+AB822+AC822)</f>
        <v>9</v>
      </c>
      <c r="F822" s="12"/>
      <c r="G822" s="12"/>
      <c r="H822" s="12"/>
      <c r="I822" s="12"/>
      <c r="J822" s="12"/>
      <c r="K822" s="12">
        <v>6</v>
      </c>
      <c r="L822" s="12">
        <v>3</v>
      </c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</row>
    <row r="823" spans="1:29" x14ac:dyDescent="0.25">
      <c r="A823" s="13" t="s">
        <v>694</v>
      </c>
      <c r="B823">
        <v>1990</v>
      </c>
      <c r="C823" s="12" t="s">
        <v>24</v>
      </c>
      <c r="D823" s="11">
        <f xml:space="preserve"> COUNT(F823:AC823)</f>
        <v>2</v>
      </c>
      <c r="E823" s="10">
        <f xml:space="preserve"> SUM(F823+G823+H823+I823+J823+K823+L823+M823+N823+O823+P823+Q823+R823+S823+T823+U823+V823+W823+X823+Y823+Z823+AA823+AB823+AC823)</f>
        <v>9</v>
      </c>
      <c r="F823" s="12"/>
      <c r="G823" s="12">
        <v>7</v>
      </c>
      <c r="H823" s="12">
        <v>2</v>
      </c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</row>
    <row r="824" spans="1:29" x14ac:dyDescent="0.25">
      <c r="A824" s="13" t="s">
        <v>1363</v>
      </c>
      <c r="B824">
        <v>1982</v>
      </c>
      <c r="C824" s="12" t="s">
        <v>4</v>
      </c>
      <c r="D824" s="11">
        <f xml:space="preserve"> COUNT(F824:AC824)</f>
        <v>2</v>
      </c>
      <c r="E824" s="10">
        <f xml:space="preserve"> SUM(F824+G824+H824+I824+J824+K824+L824+M824+N824+O824+P824+Q824+R824+S824+T824+U824+V824+W824+X824+Y824+Z824+AA824+AB824+AC824)</f>
        <v>9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>
        <v>1</v>
      </c>
      <c r="W824" s="12"/>
      <c r="X824" s="12">
        <v>8</v>
      </c>
      <c r="Y824" s="12"/>
      <c r="Z824" s="12"/>
      <c r="AA824" s="12"/>
      <c r="AB824" s="12"/>
      <c r="AC824" s="12"/>
    </row>
    <row r="825" spans="1:29" x14ac:dyDescent="0.25">
      <c r="A825" s="13" t="s">
        <v>828</v>
      </c>
      <c r="B825">
        <v>1989</v>
      </c>
      <c r="C825" s="12" t="s">
        <v>24</v>
      </c>
      <c r="D825" s="11">
        <f xml:space="preserve"> COUNT(F825:AC825)</f>
        <v>2</v>
      </c>
      <c r="E825" s="10">
        <f xml:space="preserve"> SUM(F825+G825+H825+I825+J825+K825+L825+M825+N825+O825+P825+Q825+R825+S825+T825+U825+V825+W825+X825+Y825+Z825+AA825+AB825+AC825)</f>
        <v>9</v>
      </c>
      <c r="F825" s="12"/>
      <c r="G825" s="12"/>
      <c r="H825" s="12"/>
      <c r="I825" s="12">
        <v>7</v>
      </c>
      <c r="J825" s="12">
        <v>2</v>
      </c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</row>
    <row r="826" spans="1:29" x14ac:dyDescent="0.25">
      <c r="A826" s="13" t="s">
        <v>1842</v>
      </c>
      <c r="B826">
        <v>2011</v>
      </c>
      <c r="C826" s="12" t="s">
        <v>4</v>
      </c>
      <c r="D826" s="11">
        <f xml:space="preserve"> COUNT(F826:AC826)</f>
        <v>2</v>
      </c>
      <c r="E826" s="10">
        <f xml:space="preserve"> SUM(F826+G826+H826+I826+J826+K826+L826+M826+N826+O826+P826+Q826+R826+S826+T826+U826+V826+W826+X826+Y826+Z826+AA826+AB826+AC826)</f>
        <v>9</v>
      </c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>
        <v>2</v>
      </c>
      <c r="Y826" s="12">
        <v>7</v>
      </c>
      <c r="Z826" s="12"/>
      <c r="AA826" s="12"/>
      <c r="AB826" s="12"/>
      <c r="AC826" s="12"/>
    </row>
    <row r="827" spans="1:29" x14ac:dyDescent="0.25">
      <c r="A827" s="13" t="s">
        <v>1427</v>
      </c>
      <c r="B827">
        <v>1979</v>
      </c>
      <c r="C827" s="12" t="s">
        <v>24</v>
      </c>
      <c r="D827" s="11">
        <f xml:space="preserve"> COUNT(F827:AC827)</f>
        <v>2</v>
      </c>
      <c r="E827" s="10">
        <f xml:space="preserve"> SUM(F827+G827+H827+I827+J827+K827+L827+M827+N827+O827+P827+Q827+R827+S827+T827+U827+V827+W827+X827+Y827+Z827+AA827+AB827+AC827)</f>
        <v>9</v>
      </c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>
        <v>1</v>
      </c>
      <c r="W827" s="12">
        <v>8</v>
      </c>
      <c r="X827" s="12"/>
      <c r="Y827" s="12"/>
      <c r="Z827" s="12"/>
      <c r="AA827" s="12"/>
      <c r="AB827" s="12"/>
      <c r="AC827" s="12"/>
    </row>
    <row r="828" spans="1:29" x14ac:dyDescent="0.25">
      <c r="A828" s="13" t="s">
        <v>438</v>
      </c>
      <c r="B828">
        <v>1999</v>
      </c>
      <c r="C828" s="12" t="s">
        <v>4</v>
      </c>
      <c r="D828" s="11">
        <f xml:space="preserve"> COUNT(F828:AC828)</f>
        <v>2</v>
      </c>
      <c r="E828" s="10">
        <f xml:space="preserve"> SUM(F828+G828+H828+I828+J828+K828+L828+M828+N828+O828+P828+Q828+R828+S828+T828+U828+V828+W828+X828+Y828+Z828+AA828+AB828+AC828)</f>
        <v>9</v>
      </c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>
        <v>5</v>
      </c>
      <c r="Q828" s="12">
        <v>4</v>
      </c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</row>
    <row r="829" spans="1:29" x14ac:dyDescent="0.25">
      <c r="A829" s="13" t="s">
        <v>1664</v>
      </c>
      <c r="B829">
        <v>2009</v>
      </c>
      <c r="C829" s="12" t="s">
        <v>24</v>
      </c>
      <c r="D829" s="11">
        <f xml:space="preserve"> COUNT(F829:AC829)</f>
        <v>2</v>
      </c>
      <c r="E829" s="10">
        <f xml:space="preserve"> SUM(F829+G829+H829+I829+J829+K829+L829+M829+N829+O829+P829+Q829+R829+S829+T829+U829+V829+W829+X829+Y829+Z829+AA829+AB829+AC829)</f>
        <v>9</v>
      </c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>
        <v>7</v>
      </c>
      <c r="X829" s="12">
        <v>2</v>
      </c>
      <c r="Y829" s="12"/>
      <c r="Z829" s="12"/>
      <c r="AA829" s="12"/>
      <c r="AB829" s="12"/>
      <c r="AC829" s="12"/>
    </row>
    <row r="830" spans="1:29" x14ac:dyDescent="0.25">
      <c r="A830" s="13" t="s">
        <v>1935</v>
      </c>
      <c r="B830">
        <v>2017</v>
      </c>
      <c r="C830" s="12" t="s">
        <v>4</v>
      </c>
      <c r="D830" s="11">
        <f xml:space="preserve"> COUNT(F830:AC830)</f>
        <v>2</v>
      </c>
      <c r="E830" s="10">
        <f xml:space="preserve"> SUM(F830+G830+H830+I830+J830+K830+L830+M830+N830+O830+P830+Q830+R830+S830+T830+U830+V830+W830+X830+Y830+Z830+AA830+AB830+AC830)</f>
        <v>9</v>
      </c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>
        <v>7</v>
      </c>
      <c r="Z830" s="12"/>
      <c r="AA830" s="12">
        <v>2</v>
      </c>
      <c r="AB830" s="12"/>
      <c r="AC830" s="12"/>
    </row>
    <row r="831" spans="1:29" x14ac:dyDescent="0.25">
      <c r="A831" s="13" t="s">
        <v>1980</v>
      </c>
      <c r="B831">
        <v>2009</v>
      </c>
      <c r="C831" s="12" t="s">
        <v>24</v>
      </c>
      <c r="D831" s="11">
        <f xml:space="preserve"> COUNT(F831:AC831)</f>
        <v>2</v>
      </c>
      <c r="E831" s="10">
        <f xml:space="preserve"> SUM(F831+G831+H831+I831+J831+K831+L831+M831+N831+O831+P831+Q831+R831+S831+T831+U831+V831+W831+X831+Y831+Z831+AA831+AB831+AC831)</f>
        <v>8</v>
      </c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>
        <v>4</v>
      </c>
      <c r="Z831" s="12"/>
      <c r="AA831" s="12">
        <v>4</v>
      </c>
      <c r="AB831" s="12"/>
      <c r="AC831" s="12"/>
    </row>
    <row r="832" spans="1:29" x14ac:dyDescent="0.25">
      <c r="A832" s="13" t="s">
        <v>1341</v>
      </c>
      <c r="B832">
        <v>2008</v>
      </c>
      <c r="C832" s="12" t="s">
        <v>24</v>
      </c>
      <c r="D832" s="11">
        <f xml:space="preserve"> COUNT(F832:AC832)</f>
        <v>2</v>
      </c>
      <c r="E832" s="10">
        <f xml:space="preserve"> SUM(F832+G832+H832+I832+J832+K832+L832+M832+N832+O832+P832+Q832+R832+S832+T832+U832+V832+W832+X832+Y832+Z832+AA832+AB832+AC832)</f>
        <v>8</v>
      </c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>
        <v>1</v>
      </c>
      <c r="V832" s="12"/>
      <c r="W832" s="12">
        <v>7</v>
      </c>
      <c r="X832" s="12"/>
      <c r="Y832" s="12"/>
      <c r="Z832" s="12"/>
      <c r="AA832" s="12"/>
      <c r="AB832" s="12"/>
      <c r="AC832" s="12"/>
    </row>
    <row r="833" spans="1:29" x14ac:dyDescent="0.25">
      <c r="A833" s="13" t="s">
        <v>1195</v>
      </c>
      <c r="B833">
        <v>1987</v>
      </c>
      <c r="C833" s="12" t="s">
        <v>4</v>
      </c>
      <c r="D833" s="11">
        <f xml:space="preserve"> COUNT(F833:AC833)</f>
        <v>2</v>
      </c>
      <c r="E833" s="10">
        <f xml:space="preserve"> SUM(F833+G833+H833+I833+J833+K833+L833+M833+N833+O833+P833+Q833+R833+S833+T833+U833+V833+W833+X833+Y833+Z833+AA833+AB833+AC833)</f>
        <v>8</v>
      </c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>
        <v>4</v>
      </c>
      <c r="V833" s="12">
        <v>4</v>
      </c>
      <c r="W833" s="12"/>
      <c r="X833" s="12"/>
      <c r="Y833" s="12"/>
      <c r="Z833" s="12"/>
      <c r="AA833" s="12"/>
      <c r="AB833" s="12"/>
      <c r="AC833" s="12"/>
    </row>
    <row r="834" spans="1:29" x14ac:dyDescent="0.25">
      <c r="A834" s="13" t="s">
        <v>1029</v>
      </c>
      <c r="B834">
        <v>1988</v>
      </c>
      <c r="C834" s="12" t="s">
        <v>4</v>
      </c>
      <c r="D834" s="11">
        <f xml:space="preserve"> COUNT(F834:AC834)</f>
        <v>2</v>
      </c>
      <c r="E834" s="10">
        <f xml:space="preserve"> SUM(F834+G834+H834+I834+J834+K834+L834+M834+N834+O834+P834+Q834+R834+S834+T834+U834+V834+W834+X834+Y834+Z834+AA834+AB834+AC834)</f>
        <v>8</v>
      </c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>
        <v>7</v>
      </c>
      <c r="U834" s="12"/>
      <c r="V834" s="12"/>
      <c r="W834" s="12"/>
      <c r="X834" s="12"/>
      <c r="Y834" s="12"/>
      <c r="Z834" s="12">
        <v>1</v>
      </c>
      <c r="AA834" s="12"/>
      <c r="AB834" s="12"/>
      <c r="AC834" s="12"/>
    </row>
    <row r="835" spans="1:29" x14ac:dyDescent="0.25">
      <c r="A835" s="13" t="s">
        <v>1353</v>
      </c>
      <c r="B835">
        <v>1991</v>
      </c>
      <c r="C835" s="12" t="s">
        <v>4</v>
      </c>
      <c r="D835" s="11">
        <f xml:space="preserve"> COUNT(F835:AC835)</f>
        <v>2</v>
      </c>
      <c r="E835" s="10">
        <f xml:space="preserve"> SUM(F835+G835+H835+I835+J835+K835+L835+M835+N835+O835+P835+Q835+R835+S835+T835+U835+V835+W835+X835+Y835+Z835+AA835+AB835+AC835)</f>
        <v>8</v>
      </c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>
        <v>7</v>
      </c>
      <c r="W835" s="12">
        <v>1</v>
      </c>
      <c r="X835" s="12"/>
      <c r="Y835" s="12"/>
      <c r="Z835" s="12"/>
      <c r="AA835" s="12"/>
      <c r="AB835" s="12"/>
      <c r="AC835" s="12"/>
    </row>
    <row r="836" spans="1:29" x14ac:dyDescent="0.25">
      <c r="A836" s="13" t="s">
        <v>1497</v>
      </c>
      <c r="B836">
        <v>1989</v>
      </c>
      <c r="C836" s="12" t="s">
        <v>4</v>
      </c>
      <c r="D836" s="11">
        <f xml:space="preserve"> COUNT(F836:AC836)</f>
        <v>2</v>
      </c>
      <c r="E836" s="10">
        <f xml:space="preserve"> SUM(F836+G836+H836+I836+J836+K836+L836+M836+N836+O836+P836+Q836+R836+S836+T836+U836+V836+W836+X836+Y836+Z836+AA836+AB836+AC836)</f>
        <v>8</v>
      </c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>
        <v>3</v>
      </c>
      <c r="X836" s="12">
        <v>5</v>
      </c>
      <c r="Y836" s="12"/>
      <c r="Z836" s="12"/>
      <c r="AA836" s="12"/>
      <c r="AB836" s="12"/>
      <c r="AC836" s="12"/>
    </row>
    <row r="837" spans="1:29" x14ac:dyDescent="0.25">
      <c r="A837" s="13" t="s">
        <v>220</v>
      </c>
      <c r="B837">
        <v>1978</v>
      </c>
      <c r="C837" s="12" t="s">
        <v>24</v>
      </c>
      <c r="D837" s="11">
        <f xml:space="preserve"> COUNT(F837:AC837)</f>
        <v>2</v>
      </c>
      <c r="E837" s="10">
        <f xml:space="preserve"> SUM(F837+G837+H837+I837+J837+K837+L837+M837+N837+O837+P837+Q837+R837+S837+T837+U837+V837+W837+X837+Y837+Z837+AA837+AB837+AC837)</f>
        <v>8</v>
      </c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>
        <v>4</v>
      </c>
      <c r="R837" s="12">
        <v>4</v>
      </c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</row>
    <row r="838" spans="1:29" x14ac:dyDescent="0.25">
      <c r="A838" s="13" t="s">
        <v>1122</v>
      </c>
      <c r="B838">
        <v>1955</v>
      </c>
      <c r="C838" s="12" t="s">
        <v>4</v>
      </c>
      <c r="D838" s="11">
        <f xml:space="preserve"> COUNT(F838:AC838)</f>
        <v>2</v>
      </c>
      <c r="E838" s="10">
        <f xml:space="preserve"> SUM(F838+G838+H838+I838+J838+K838+L838+M838+N838+O838+P838+Q838+R838+S838+T838+U838+V838+W838+X838+Y838+Z838+AA838+AB838+AC838)</f>
        <v>8</v>
      </c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>
        <v>5</v>
      </c>
      <c r="U838" s="12"/>
      <c r="V838" s="12">
        <v>3</v>
      </c>
      <c r="W838" s="12"/>
      <c r="X838" s="12"/>
      <c r="Y838" s="12"/>
      <c r="Z838" s="12"/>
      <c r="AA838" s="12"/>
      <c r="AB838" s="12"/>
      <c r="AC838" s="12"/>
    </row>
    <row r="839" spans="1:29" x14ac:dyDescent="0.25">
      <c r="A839" s="13" t="s">
        <v>1767</v>
      </c>
      <c r="B839">
        <v>1983</v>
      </c>
      <c r="C839" s="12" t="s">
        <v>24</v>
      </c>
      <c r="D839" s="11">
        <f xml:space="preserve"> COUNT(F839:AC839)</f>
        <v>2</v>
      </c>
      <c r="E839" s="10">
        <f xml:space="preserve"> SUM(F839+G839+H839+I839+J839+K839+L839+M839+N839+O839+P839+Q839+R839+S839+T839+U839+V839+W839+X839+Y839+Z839+AA839+AB839+AC839)</f>
        <v>8</v>
      </c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>
        <v>4</v>
      </c>
      <c r="Y839" s="12">
        <v>4</v>
      </c>
      <c r="Z839" s="12"/>
      <c r="AA839" s="12"/>
      <c r="AB839" s="12"/>
      <c r="AC839" s="12"/>
    </row>
    <row r="840" spans="1:29" x14ac:dyDescent="0.25">
      <c r="A840" s="13" t="s">
        <v>1737</v>
      </c>
      <c r="B840">
        <v>1996</v>
      </c>
      <c r="C840" s="12" t="s">
        <v>24</v>
      </c>
      <c r="D840" s="11">
        <f xml:space="preserve"> COUNT(F840:AC840)</f>
        <v>2</v>
      </c>
      <c r="E840" s="10">
        <f xml:space="preserve"> SUM(F840+G840+H840+I840+J840+K840+L840+M840+N840+O840+P840+Q840+R840+S840+T840+U840+V840+W840+X840+Y840+Z840+AA840+AB840+AC840)</f>
        <v>8</v>
      </c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>
        <v>5</v>
      </c>
      <c r="Y840" s="12">
        <v>3</v>
      </c>
      <c r="Z840" s="12"/>
      <c r="AA840" s="12"/>
      <c r="AB840" s="12"/>
      <c r="AC840" s="12"/>
    </row>
    <row r="841" spans="1:29" x14ac:dyDescent="0.25">
      <c r="A841" s="13" t="s">
        <v>1440</v>
      </c>
      <c r="B841">
        <v>1979</v>
      </c>
      <c r="C841" s="12" t="s">
        <v>24</v>
      </c>
      <c r="D841" s="11">
        <f xml:space="preserve"> COUNT(F841:AC841)</f>
        <v>2</v>
      </c>
      <c r="E841" s="10">
        <f xml:space="preserve"> SUM(F841+G841+H841+I841+J841+K841+L841+M841+N841+O841+P841+Q841+R841+S841+T841+U841+V841+W841+X841+Y841+Z841+AA841+AB841+AC841)</f>
        <v>8</v>
      </c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>
        <v>1</v>
      </c>
      <c r="W841" s="12">
        <v>7</v>
      </c>
      <c r="X841" s="12"/>
      <c r="Y841" s="12"/>
      <c r="Z841" s="12"/>
      <c r="AA841" s="12"/>
      <c r="AB841" s="12"/>
      <c r="AC841" s="12"/>
    </row>
    <row r="842" spans="1:29" x14ac:dyDescent="0.25">
      <c r="A842" s="13" t="s">
        <v>1461</v>
      </c>
      <c r="B842">
        <v>2006</v>
      </c>
      <c r="C842" s="12" t="s">
        <v>4</v>
      </c>
      <c r="D842" s="11">
        <f xml:space="preserve"> COUNT(F842:AC842)</f>
        <v>2</v>
      </c>
      <c r="E842" s="10">
        <f xml:space="preserve"> SUM(F842+G842+H842+I842+J842+K842+L842+M842+N842+O842+P842+Q842+R842+S842+T842+U842+V842+W842+X842+Y842+Z842+AA842+AB842+AC842)</f>
        <v>8</v>
      </c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>
        <v>7</v>
      </c>
      <c r="W842" s="12"/>
      <c r="X842" s="12"/>
      <c r="Y842" s="12">
        <v>1</v>
      </c>
      <c r="Z842" s="12"/>
      <c r="AA842" s="12"/>
      <c r="AB842" s="12"/>
      <c r="AC842" s="12"/>
    </row>
    <row r="843" spans="1:29" x14ac:dyDescent="0.25">
      <c r="A843" s="13" t="s">
        <v>1280</v>
      </c>
      <c r="B843">
        <v>1982</v>
      </c>
      <c r="C843" s="12" t="s">
        <v>24</v>
      </c>
      <c r="D843" s="11">
        <f xml:space="preserve"> COUNT(F843:AC843)</f>
        <v>2</v>
      </c>
      <c r="E843" s="10">
        <f xml:space="preserve"> SUM(F843+G843+H843+I843+J843+K843+L843+M843+N843+O843+P843+Q843+R843+S843+T843+U843+V843+W843+X843+Y843+Z843+AA843+AB843+AC843)</f>
        <v>7</v>
      </c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>
        <v>1</v>
      </c>
      <c r="V843" s="12">
        <v>6</v>
      </c>
      <c r="W843" s="12"/>
      <c r="X843" s="12"/>
      <c r="Y843" s="12"/>
      <c r="Z843" s="12"/>
      <c r="AA843" s="12"/>
      <c r="AB843" s="12"/>
      <c r="AC843" s="12"/>
    </row>
    <row r="844" spans="1:29" x14ac:dyDescent="0.25">
      <c r="A844" s="13" t="s">
        <v>717</v>
      </c>
      <c r="B844">
        <v>1988</v>
      </c>
      <c r="C844" s="12" t="s">
        <v>4</v>
      </c>
      <c r="D844" s="11">
        <f xml:space="preserve"> COUNT(F844:AC844)</f>
        <v>2</v>
      </c>
      <c r="E844" s="10">
        <f xml:space="preserve"> SUM(F844+G844+H844+I844+J844+K844+L844+M844+N844+O844+P844+Q844+R844+S844+T844+U844+V844+W844+X844+Y844+Z844+AA844+AB844+AC844)</f>
        <v>7</v>
      </c>
      <c r="F844" s="12"/>
      <c r="G844" s="12">
        <v>3</v>
      </c>
      <c r="H844" s="12"/>
      <c r="I844" s="12"/>
      <c r="J844" s="12"/>
      <c r="K844" s="12"/>
      <c r="L844" s="12">
        <v>4</v>
      </c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</row>
    <row r="845" spans="1:29" x14ac:dyDescent="0.25">
      <c r="A845" s="13" t="s">
        <v>1764</v>
      </c>
      <c r="B845">
        <v>1980</v>
      </c>
      <c r="C845" s="12" t="s">
        <v>24</v>
      </c>
      <c r="D845" s="11">
        <f xml:space="preserve"> COUNT(F845:AC845)</f>
        <v>2</v>
      </c>
      <c r="E845" s="10">
        <f xml:space="preserve"> SUM(F845+G845+H845+I845+J845+K845+L845+M845+N845+O845+P845+Q845+R845+S845+T845+U845+V845+W845+X845+Y845+Z845+AA845+AB845+AC845)</f>
        <v>7</v>
      </c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>
        <v>6</v>
      </c>
      <c r="Y845" s="12"/>
      <c r="Z845" s="12">
        <v>1</v>
      </c>
      <c r="AA845" s="12"/>
      <c r="AB845" s="12"/>
      <c r="AC845" s="12"/>
    </row>
    <row r="846" spans="1:29" x14ac:dyDescent="0.25">
      <c r="A846" s="13" t="s">
        <v>1464</v>
      </c>
      <c r="B846">
        <v>2010</v>
      </c>
      <c r="C846" s="12" t="s">
        <v>4</v>
      </c>
      <c r="D846" s="11">
        <f xml:space="preserve"> COUNT(F846:AC846)</f>
        <v>2</v>
      </c>
      <c r="E846" s="10">
        <f xml:space="preserve"> SUM(F846+G846+H846+I846+J846+K846+L846+M846+N846+O846+P846+Q846+R846+S846+T846+U846+V846+W846+X846+Y846+Z846+AA846+AB846+AC846)</f>
        <v>7</v>
      </c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>
        <v>5</v>
      </c>
      <c r="W846" s="12">
        <v>2</v>
      </c>
      <c r="X846" s="12"/>
      <c r="Y846" s="12"/>
      <c r="Z846" s="12"/>
      <c r="AA846" s="12"/>
      <c r="AB846" s="12"/>
      <c r="AC846" s="12"/>
    </row>
    <row r="847" spans="1:29" x14ac:dyDescent="0.25">
      <c r="A847" s="13" t="s">
        <v>1297</v>
      </c>
      <c r="B847">
        <v>2003</v>
      </c>
      <c r="C847" s="12" t="s">
        <v>4</v>
      </c>
      <c r="D847" s="11">
        <f xml:space="preserve"> COUNT(F847:AC847)</f>
        <v>2</v>
      </c>
      <c r="E847" s="10">
        <f xml:space="preserve"> SUM(F847+G847+H847+I847+J847+K847+L847+M847+N847+O847+P847+Q847+R847+S847+T847+U847+V847+W847+X847+Y847+Z847+AA847+AB847+AC847)</f>
        <v>7</v>
      </c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>
        <v>2</v>
      </c>
      <c r="V847" s="12"/>
      <c r="W847" s="12"/>
      <c r="X847" s="12">
        <v>5</v>
      </c>
      <c r="Y847" s="12"/>
      <c r="Z847" s="12"/>
      <c r="AA847" s="12"/>
      <c r="AB847" s="12"/>
      <c r="AC847" s="12"/>
    </row>
    <row r="848" spans="1:29" x14ac:dyDescent="0.25">
      <c r="A848" s="13" t="s">
        <v>599</v>
      </c>
      <c r="B848">
        <v>2007</v>
      </c>
      <c r="C848" s="12" t="s">
        <v>4</v>
      </c>
      <c r="D848" s="11">
        <f xml:space="preserve"> COUNT(F848:AC848)</f>
        <v>2</v>
      </c>
      <c r="E848" s="10">
        <f xml:space="preserve"> SUM(F848+G848+H848+I848+J848+K848+L848+M848+N848+O848+P848+Q848+R848+S848+T848+U848+V848+W848+X848+Y848+Z848+AA848+AB848+AC848)</f>
        <v>7</v>
      </c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>
        <v>6</v>
      </c>
      <c r="T848" s="12"/>
      <c r="U848" s="12"/>
      <c r="V848" s="12">
        <v>1</v>
      </c>
      <c r="W848" s="12"/>
      <c r="X848" s="12"/>
      <c r="Y848" s="12"/>
      <c r="Z848" s="12"/>
      <c r="AA848" s="12"/>
      <c r="AB848" s="12"/>
      <c r="AC848" s="12"/>
    </row>
    <row r="849" spans="1:29" x14ac:dyDescent="0.25">
      <c r="A849" s="13" t="s">
        <v>836</v>
      </c>
      <c r="B849">
        <v>1996</v>
      </c>
      <c r="C849" s="12" t="s">
        <v>4</v>
      </c>
      <c r="D849" s="11">
        <f xml:space="preserve"> COUNT(F849:AC849)</f>
        <v>2</v>
      </c>
      <c r="E849" s="10">
        <f xml:space="preserve"> SUM(F849+G849+H849+I849+J849+K849+L849+M849+N849+O849+P849+Q849+R849+S849+T849+U849+V849+W849+X849+Y849+Z849+AA849+AB849+AC849)</f>
        <v>7</v>
      </c>
      <c r="F849" s="12"/>
      <c r="G849" s="12"/>
      <c r="H849" s="12"/>
      <c r="I849" s="12"/>
      <c r="J849" s="12"/>
      <c r="K849" s="12"/>
      <c r="L849" s="12">
        <v>1</v>
      </c>
      <c r="M849" s="12">
        <v>6</v>
      </c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</row>
    <row r="850" spans="1:29" x14ac:dyDescent="0.25">
      <c r="A850" s="13" t="s">
        <v>1089</v>
      </c>
      <c r="B850">
        <v>2002</v>
      </c>
      <c r="C850" s="12" t="s">
        <v>24</v>
      </c>
      <c r="D850" s="11">
        <f xml:space="preserve"> COUNT(F850:AC850)</f>
        <v>2</v>
      </c>
      <c r="E850" s="10">
        <f xml:space="preserve"> SUM(F850+G850+H850+I850+J850+K850+L850+M850+N850+O850+P850+Q850+R850+S850+T850+U850+V850+W850+X850+Y850+Z850+AA850+AB850+AC850)</f>
        <v>7</v>
      </c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>
        <v>5</v>
      </c>
      <c r="U850" s="12"/>
      <c r="V850" s="12">
        <v>2</v>
      </c>
      <c r="W850" s="12"/>
      <c r="X850" s="12"/>
      <c r="Y850" s="12"/>
      <c r="Z850" s="12"/>
      <c r="AA850" s="12"/>
      <c r="AB850" s="12"/>
      <c r="AC850" s="12"/>
    </row>
    <row r="851" spans="1:29" x14ac:dyDescent="0.25">
      <c r="A851" s="13" t="s">
        <v>1994</v>
      </c>
      <c r="B851">
        <v>1975</v>
      </c>
      <c r="C851" s="12" t="s">
        <v>24</v>
      </c>
      <c r="D851" s="11">
        <f xml:space="preserve"> COUNT(F851:AC851)</f>
        <v>2</v>
      </c>
      <c r="E851" s="10">
        <f xml:space="preserve"> SUM(F851+G851+H851+I851+J851+K851+L851+M851+N851+O851+P851+Q851+R851+S851+T851+U851+V851+W851+X851+Y851+Z851+AA851+AB851+AC851)</f>
        <v>7</v>
      </c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>
        <v>3</v>
      </c>
      <c r="Z851" s="12">
        <v>4</v>
      </c>
      <c r="AA851" s="12"/>
      <c r="AB851" s="12"/>
      <c r="AC851" s="12"/>
    </row>
    <row r="852" spans="1:29" x14ac:dyDescent="0.25">
      <c r="A852" s="13" t="s">
        <v>446</v>
      </c>
      <c r="B852">
        <v>2004</v>
      </c>
      <c r="C852" s="12" t="s">
        <v>4</v>
      </c>
      <c r="D852" s="11">
        <f xml:space="preserve"> COUNT(F852:AC852)</f>
        <v>2</v>
      </c>
      <c r="E852" s="10">
        <f xml:space="preserve"> SUM(F852+G852+H852+I852+J852+K852+L852+M852+N852+O852+P852+Q852+R852+S852+T852+U852+V852+W852+X852+Y852+Z852+AA852+AB852+AC852)</f>
        <v>7</v>
      </c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>
        <v>1</v>
      </c>
      <c r="Q852" s="12">
        <v>6</v>
      </c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</row>
    <row r="853" spans="1:29" x14ac:dyDescent="0.25">
      <c r="A853" s="13" t="s">
        <v>943</v>
      </c>
      <c r="B853">
        <v>1991</v>
      </c>
      <c r="C853" s="12" t="s">
        <v>4</v>
      </c>
      <c r="D853" s="11">
        <f xml:space="preserve"> COUNT(F853:AC853)</f>
        <v>2</v>
      </c>
      <c r="E853" s="10">
        <f xml:space="preserve"> SUM(F853+G853+H853+I853+J853+K853+L853+M853+N853+O853+P853+Q853+R853+S853+T853+U853+V853+W853+X853+Y853+Z853+AA853+AB853+AC853)</f>
        <v>7</v>
      </c>
      <c r="F853" s="12">
        <v>1</v>
      </c>
      <c r="G853" s="12">
        <v>6</v>
      </c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</row>
    <row r="854" spans="1:29" x14ac:dyDescent="0.25">
      <c r="A854" s="13" t="s">
        <v>1934</v>
      </c>
      <c r="B854">
        <v>2016</v>
      </c>
      <c r="C854" s="12" t="s">
        <v>4</v>
      </c>
      <c r="D854" s="11">
        <f xml:space="preserve"> COUNT(F854:AC854)</f>
        <v>2</v>
      </c>
      <c r="E854" s="10">
        <f xml:space="preserve"> SUM(F854+G854+H854+I854+J854+K854+L854+M854+N854+O854+P854+Q854+R854+S854+T854+U854+V854+W854+X854+Y854+Z854+AA854+AB854+AC854)</f>
        <v>7</v>
      </c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>
        <v>5</v>
      </c>
      <c r="Z854" s="12">
        <v>2</v>
      </c>
      <c r="AA854" s="12"/>
      <c r="AB854" s="12"/>
      <c r="AC854" s="12"/>
    </row>
    <row r="855" spans="1:29" x14ac:dyDescent="0.25">
      <c r="A855" s="13" t="s">
        <v>2009</v>
      </c>
      <c r="B855">
        <v>1991</v>
      </c>
      <c r="C855" s="12" t="s">
        <v>4</v>
      </c>
      <c r="D855" s="11">
        <f xml:space="preserve"> COUNT(F855:AC855)</f>
        <v>2</v>
      </c>
      <c r="E855" s="10">
        <f xml:space="preserve"> SUM(F855+G855+H855+I855+J855+K855+L855+M855+N855+O855+P855+Q855+R855+S855+T855+U855+V855+W855+X855+Y855+Z855+AA855+AB855+AC855)</f>
        <v>7</v>
      </c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>
        <v>3</v>
      </c>
      <c r="AA855" s="12">
        <v>4</v>
      </c>
      <c r="AB855" s="12"/>
      <c r="AC855" s="12"/>
    </row>
    <row r="856" spans="1:29" x14ac:dyDescent="0.25">
      <c r="A856" s="13" t="s">
        <v>1289</v>
      </c>
      <c r="B856">
        <v>2002</v>
      </c>
      <c r="C856" s="12" t="s">
        <v>24</v>
      </c>
      <c r="D856" s="11">
        <f xml:space="preserve"> COUNT(F856:AC856)</f>
        <v>2</v>
      </c>
      <c r="E856" s="10">
        <f xml:space="preserve"> SUM(F856+G856+H856+I856+J856+K856+L856+M856+N856+O856+P856+Q856+R856+S856+T856+U856+V856+W856+X856+Y856+Z856+AA856+AB856+AC856)</f>
        <v>6</v>
      </c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>
        <v>1</v>
      </c>
      <c r="V856" s="12">
        <v>5</v>
      </c>
      <c r="W856" s="12"/>
      <c r="X856" s="12"/>
      <c r="Y856" s="12"/>
      <c r="Z856" s="12"/>
      <c r="AA856" s="12"/>
      <c r="AB856" s="12"/>
      <c r="AC856" s="12"/>
    </row>
    <row r="857" spans="1:29" x14ac:dyDescent="0.25">
      <c r="A857" s="13" t="s">
        <v>333</v>
      </c>
      <c r="B857">
        <v>1978</v>
      </c>
      <c r="C857" s="12" t="s">
        <v>4</v>
      </c>
      <c r="D857" s="11">
        <f xml:space="preserve"> COUNT(F857:AC857)</f>
        <v>2</v>
      </c>
      <c r="E857" s="10">
        <f xml:space="preserve"> SUM(F857+G857+H857+I857+J857+K857+L857+M857+N857+O857+P857+Q857+R857+S857+T857+U857+V857+W857+X857+Y857+Z857+AA857+AB857+AC857)</f>
        <v>6</v>
      </c>
      <c r="F857" s="12"/>
      <c r="G857" s="12"/>
      <c r="H857" s="12"/>
      <c r="I857" s="12"/>
      <c r="J857" s="12">
        <v>3</v>
      </c>
      <c r="K857" s="12"/>
      <c r="L857" s="12"/>
      <c r="M857" s="12"/>
      <c r="N857" s="12"/>
      <c r="O857" s="12"/>
      <c r="P857" s="12"/>
      <c r="Q857" s="12">
        <v>3</v>
      </c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</row>
    <row r="858" spans="1:29" x14ac:dyDescent="0.25">
      <c r="A858" s="13" t="s">
        <v>68</v>
      </c>
      <c r="B858">
        <v>1980</v>
      </c>
      <c r="C858" s="12" t="s">
        <v>4</v>
      </c>
      <c r="D858" s="11">
        <f xml:space="preserve"> COUNT(F858:AC858)</f>
        <v>2</v>
      </c>
      <c r="E858" s="10">
        <f xml:space="preserve"> SUM(F858+G858+H858+I858+J858+K858+L858+M858+N858+O858+P858+Q858+R858+S858+T858+U858+V858+W858+X858+Y858+Z858+AA858+AB858+AC858)</f>
        <v>6</v>
      </c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>
        <v>5</v>
      </c>
      <c r="S858" s="12">
        <v>1</v>
      </c>
      <c r="T858" s="12"/>
      <c r="U858" s="12"/>
      <c r="V858" s="12"/>
      <c r="W858" s="12"/>
      <c r="X858" s="12"/>
      <c r="Y858" s="12"/>
      <c r="Z858" s="12"/>
      <c r="AA858" s="12"/>
      <c r="AB858" s="12"/>
      <c r="AC858" s="12"/>
    </row>
    <row r="859" spans="1:29" x14ac:dyDescent="0.25">
      <c r="A859" s="13" t="s">
        <v>673</v>
      </c>
      <c r="B859">
        <v>2005</v>
      </c>
      <c r="C859" s="12" t="s">
        <v>4</v>
      </c>
      <c r="D859" s="11">
        <f xml:space="preserve"> COUNT(F859:AC859)</f>
        <v>2</v>
      </c>
      <c r="E859" s="10">
        <f xml:space="preserve"> SUM(F859+G859+H859+I859+J859+K859+L859+M859+N859+O859+P859+Q859+R859+S859+T859+U859+V859+W859+X859+Y859+Z859+AA859+AB859+AC859)</f>
        <v>6</v>
      </c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>
        <v>5</v>
      </c>
      <c r="V859" s="12">
        <v>1</v>
      </c>
      <c r="W859" s="12"/>
      <c r="X859" s="12"/>
      <c r="Y859" s="12"/>
      <c r="Z859" s="12"/>
      <c r="AA859" s="12"/>
      <c r="AB859" s="12"/>
      <c r="AC859" s="12"/>
    </row>
    <row r="860" spans="1:29" x14ac:dyDescent="0.25">
      <c r="A860" s="13" t="s">
        <v>1423</v>
      </c>
      <c r="B860">
        <v>1981</v>
      </c>
      <c r="C860" s="12" t="s">
        <v>24</v>
      </c>
      <c r="D860" s="11">
        <f xml:space="preserve"> COUNT(F860:AC860)</f>
        <v>2</v>
      </c>
      <c r="E860" s="10">
        <f xml:space="preserve"> SUM(F860+G860+H860+I860+J860+K860+L860+M860+N860+O860+P860+Q860+R860+S860+T860+U860+V860+W860+X860+Y860+Z860+AA860+AB860+AC860)</f>
        <v>6</v>
      </c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>
        <v>3</v>
      </c>
      <c r="W860" s="12">
        <v>3</v>
      </c>
      <c r="X860" s="12"/>
      <c r="Y860" s="12"/>
      <c r="Z860" s="12"/>
      <c r="AA860" s="12"/>
      <c r="AB860" s="12"/>
      <c r="AC860" s="12"/>
    </row>
    <row r="861" spans="1:29" x14ac:dyDescent="0.25">
      <c r="A861" s="13" t="s">
        <v>493</v>
      </c>
      <c r="B861">
        <v>1989</v>
      </c>
      <c r="C861" s="12" t="s">
        <v>4</v>
      </c>
      <c r="D861" s="11">
        <f xml:space="preserve"> COUNT(F861:AC861)</f>
        <v>2</v>
      </c>
      <c r="E861" s="10">
        <f xml:space="preserve"> SUM(F861+G861+H861+I861+J861+K861+L861+M861+N861+O861+P861+Q861+R861+S861+T861+U861+V861+W861+X861+Y861+Z861+AA861+AB861+AC861)</f>
        <v>6</v>
      </c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>
        <v>2</v>
      </c>
      <c r="T861" s="12">
        <v>4</v>
      </c>
      <c r="U861" s="12"/>
      <c r="V861" s="12"/>
      <c r="W861" s="12"/>
      <c r="X861" s="12"/>
      <c r="Y861" s="12"/>
      <c r="Z861" s="12"/>
      <c r="AA861" s="12"/>
      <c r="AB861" s="12"/>
      <c r="AC861" s="12"/>
    </row>
    <row r="862" spans="1:29" x14ac:dyDescent="0.25">
      <c r="A862" s="13" t="s">
        <v>743</v>
      </c>
      <c r="B862">
        <v>2000</v>
      </c>
      <c r="C862" s="12" t="s">
        <v>4</v>
      </c>
      <c r="D862" s="11">
        <f xml:space="preserve"> COUNT(F862:AC862)</f>
        <v>2</v>
      </c>
      <c r="E862" s="10">
        <f xml:space="preserve"> SUM(F862+G862+H862+I862+J862+K862+L862+M862+N862+O862+P862+Q862+R862+S862+T862+U862+V862+W862+X862+Y862+Z862+AA862+AB862+AC862)</f>
        <v>6</v>
      </c>
      <c r="F862" s="12"/>
      <c r="G862" s="12"/>
      <c r="H862" s="12"/>
      <c r="I862" s="12"/>
      <c r="J862" s="12"/>
      <c r="K862" s="12"/>
      <c r="L862" s="12"/>
      <c r="M862" s="12"/>
      <c r="N862" s="12"/>
      <c r="O862" s="12">
        <v>5</v>
      </c>
      <c r="P862" s="12">
        <v>1</v>
      </c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</row>
    <row r="863" spans="1:29" x14ac:dyDescent="0.25">
      <c r="A863" s="13" t="s">
        <v>1090</v>
      </c>
      <c r="B863">
        <v>2001</v>
      </c>
      <c r="C863" s="12" t="s">
        <v>24</v>
      </c>
      <c r="D863" s="11">
        <f xml:space="preserve"> COUNT(F863:AC863)</f>
        <v>2</v>
      </c>
      <c r="E863" s="10">
        <f xml:space="preserve"> SUM(F863+G863+H863+I863+J863+K863+L863+M863+N863+O863+P863+Q863+R863+S863+T863+U863+V863+W863+X863+Y863+Z863+AA863+AB863+AC863)</f>
        <v>6</v>
      </c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>
        <v>3</v>
      </c>
      <c r="U863" s="12">
        <v>3</v>
      </c>
      <c r="V863" s="12"/>
      <c r="W863" s="12"/>
      <c r="X863" s="12"/>
      <c r="Y863" s="12"/>
      <c r="Z863" s="12"/>
      <c r="AA863" s="12"/>
      <c r="AB863" s="12"/>
      <c r="AC863" s="12"/>
    </row>
    <row r="864" spans="1:29" x14ac:dyDescent="0.25">
      <c r="A864" s="13" t="s">
        <v>1095</v>
      </c>
      <c r="B864">
        <v>2003</v>
      </c>
      <c r="C864" s="12" t="s">
        <v>24</v>
      </c>
      <c r="D864" s="11">
        <f xml:space="preserve"> COUNT(F864:AC864)</f>
        <v>2</v>
      </c>
      <c r="E864" s="10">
        <f xml:space="preserve"> SUM(F864+G864+H864+I864+J864+K864+L864+M864+N864+O864+P864+Q864+R864+S864+T864+U864+V864+W864+X864+Y864+Z864+AA864+AB864+AC864)</f>
        <v>6</v>
      </c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>
        <v>2</v>
      </c>
      <c r="U864" s="12">
        <v>4</v>
      </c>
      <c r="V864" s="12"/>
      <c r="W864" s="12"/>
      <c r="X864" s="12"/>
      <c r="Y864" s="12"/>
      <c r="Z864" s="12"/>
      <c r="AA864" s="12"/>
      <c r="AB864" s="12"/>
      <c r="AC864" s="12"/>
    </row>
    <row r="865" spans="1:29" x14ac:dyDescent="0.25">
      <c r="A865" s="13" t="s">
        <v>1126</v>
      </c>
      <c r="B865">
        <v>2006</v>
      </c>
      <c r="C865" s="12" t="s">
        <v>4</v>
      </c>
      <c r="D865" s="11">
        <f xml:space="preserve"> COUNT(F865:AC865)</f>
        <v>2</v>
      </c>
      <c r="E865" s="10">
        <f xml:space="preserve"> SUM(F865+G865+H865+I865+J865+K865+L865+M865+N865+O865+P865+Q865+R865+S865+T865+U865+V865+W865+X865+Y865+Z865+AA865+AB865+AC865)</f>
        <v>6</v>
      </c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>
        <v>4</v>
      </c>
      <c r="U865" s="12">
        <v>2</v>
      </c>
      <c r="V865" s="12"/>
      <c r="W865" s="12"/>
      <c r="X865" s="12"/>
      <c r="Y865" s="12"/>
      <c r="Z865" s="12"/>
      <c r="AA865" s="12"/>
      <c r="AB865" s="12"/>
      <c r="AC865" s="12"/>
    </row>
    <row r="866" spans="1:29" x14ac:dyDescent="0.25">
      <c r="A866" s="13" t="s">
        <v>1686</v>
      </c>
      <c r="B866">
        <v>1983</v>
      </c>
      <c r="C866" s="12" t="s">
        <v>4</v>
      </c>
      <c r="D866" s="11">
        <f xml:space="preserve"> COUNT(F866:AC866)</f>
        <v>2</v>
      </c>
      <c r="E866" s="10">
        <f xml:space="preserve"> SUM(F866+G866+H866+I866+J866+K866+L866+M866+N866+O866+P866+Q866+R866+S866+T866+U866+V866+W866+X866+Y866+Z866+AA866+AB866+AC866)</f>
        <v>6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>
        <v>3</v>
      </c>
      <c r="Y866" s="12">
        <v>3</v>
      </c>
      <c r="Z866" s="12"/>
      <c r="AA866" s="12"/>
      <c r="AB866" s="12"/>
      <c r="AC866" s="12"/>
    </row>
    <row r="867" spans="1:29" x14ac:dyDescent="0.25">
      <c r="A867" s="13" t="s">
        <v>944</v>
      </c>
      <c r="B867">
        <v>1996</v>
      </c>
      <c r="C867" s="12" t="s">
        <v>24</v>
      </c>
      <c r="D867" s="11">
        <f xml:space="preserve"> COUNT(F867:AC867)</f>
        <v>2</v>
      </c>
      <c r="E867" s="10">
        <f xml:space="preserve"> SUM(F867+G867+H867+I867+J867+K867+L867+M867+N867+O867+P867+Q867+R867+S867+T867+U867+V867+W867+X867+Y867+Z867+AA867+AB867+AC867)</f>
        <v>6</v>
      </c>
      <c r="F867" s="12"/>
      <c r="G867" s="12"/>
      <c r="H867" s="12"/>
      <c r="I867" s="12"/>
      <c r="J867" s="12"/>
      <c r="K867" s="12"/>
      <c r="L867" s="12">
        <v>3</v>
      </c>
      <c r="M867" s="12">
        <v>3</v>
      </c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</row>
    <row r="868" spans="1:29" x14ac:dyDescent="0.25">
      <c r="A868" s="13" t="s">
        <v>1694</v>
      </c>
      <c r="B868">
        <v>1986</v>
      </c>
      <c r="C868" s="12" t="s">
        <v>4</v>
      </c>
      <c r="D868" s="11">
        <f xml:space="preserve"> COUNT(F868:AC868)</f>
        <v>2</v>
      </c>
      <c r="E868" s="10">
        <f xml:space="preserve"> SUM(F868+G868+H868+I868+J868+K868+L868+M868+N868+O868+P868+Q868+R868+S868+T868+U868+V868+W868+X868+Y868+Z868+AA868+AB868+AC868)</f>
        <v>6</v>
      </c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>
        <v>2</v>
      </c>
      <c r="Y868" s="12">
        <v>4</v>
      </c>
      <c r="Z868" s="12"/>
      <c r="AA868" s="12"/>
      <c r="AB868" s="12"/>
      <c r="AC868" s="12"/>
    </row>
    <row r="869" spans="1:29" x14ac:dyDescent="0.25">
      <c r="A869" s="13" t="s">
        <v>1645</v>
      </c>
      <c r="B869">
        <v>2008</v>
      </c>
      <c r="C869" s="12" t="s">
        <v>4</v>
      </c>
      <c r="D869" s="11">
        <f xml:space="preserve"> COUNT(F869:AC869)</f>
        <v>2</v>
      </c>
      <c r="E869" s="10">
        <f xml:space="preserve"> SUM(F869+G869+H869+I869+J869+K869+L869+M869+N869+O869+P869+Q869+R869+S869+T869+U869+V869+W869+X869+Y869+Z869+AA869+AB869+AC869)</f>
        <v>6</v>
      </c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>
        <v>4</v>
      </c>
      <c r="X869" s="12">
        <v>2</v>
      </c>
      <c r="Y869" s="12"/>
      <c r="Z869" s="12"/>
      <c r="AA869" s="12"/>
      <c r="AB869" s="12"/>
      <c r="AC869" s="12"/>
    </row>
    <row r="870" spans="1:29" x14ac:dyDescent="0.25">
      <c r="A870" s="13" t="s">
        <v>1786</v>
      </c>
      <c r="B870">
        <v>1970</v>
      </c>
      <c r="C870" s="12" t="s">
        <v>24</v>
      </c>
      <c r="D870" s="11">
        <f xml:space="preserve"> COUNT(F870:AC870)</f>
        <v>2</v>
      </c>
      <c r="E870" s="10">
        <f xml:space="preserve"> SUM(F870+G870+H870+I870+J870+K870+L870+M870+N870+O870+P870+Q870+R870+S870+T870+U870+V870+W870+X870+Y870+Z870+AA870+AB870+AC870)</f>
        <v>6</v>
      </c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>
        <v>3</v>
      </c>
      <c r="Y870" s="12">
        <v>3</v>
      </c>
      <c r="Z870" s="12"/>
      <c r="AA870" s="12"/>
      <c r="AB870" s="12"/>
      <c r="AC870" s="12"/>
    </row>
    <row r="871" spans="1:29" x14ac:dyDescent="0.25">
      <c r="A871" s="13" t="s">
        <v>644</v>
      </c>
      <c r="B871">
        <v>1953</v>
      </c>
      <c r="C871" s="12" t="s">
        <v>4</v>
      </c>
      <c r="D871" s="11">
        <f xml:space="preserve"> COUNT(F871:AC871)</f>
        <v>2</v>
      </c>
      <c r="E871" s="10">
        <f xml:space="preserve"> SUM(F871+G871+H871+I871+J871+K871+L871+M871+N871+O871+P871+Q871+R871+S871+T871+U871+V871+W871+X871+Y871+Z871+AA871+AB871+AC871)</f>
        <v>5</v>
      </c>
      <c r="F871" s="12"/>
      <c r="G871" s="12"/>
      <c r="H871" s="12"/>
      <c r="I871" s="12"/>
      <c r="J871" s="12"/>
      <c r="K871" s="12"/>
      <c r="L871" s="12"/>
      <c r="M871" s="12">
        <v>3</v>
      </c>
      <c r="N871" s="12">
        <v>2</v>
      </c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</row>
    <row r="872" spans="1:29" x14ac:dyDescent="0.25">
      <c r="A872" s="13" t="s">
        <v>1316</v>
      </c>
      <c r="B872">
        <v>2009</v>
      </c>
      <c r="C872" s="12" t="s">
        <v>4</v>
      </c>
      <c r="D872" s="11">
        <f xml:space="preserve"> COUNT(F872:AC872)</f>
        <v>2</v>
      </c>
      <c r="E872" s="10">
        <f xml:space="preserve"> SUM(F872+G872+H872+I872+J872+K872+L872+M872+N872+O872+P872+Q872+R872+S872+T872+U872+V872+W872+X872+Y872+Z872+AA872+AB872+AC872)</f>
        <v>5</v>
      </c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>
        <v>3</v>
      </c>
      <c r="V872" s="12">
        <v>2</v>
      </c>
      <c r="W872" s="12"/>
      <c r="X872" s="12"/>
      <c r="Y872" s="12"/>
      <c r="Z872" s="12"/>
      <c r="AA872" s="12"/>
      <c r="AB872" s="12"/>
      <c r="AC872" s="12"/>
    </row>
    <row r="873" spans="1:29" x14ac:dyDescent="0.25">
      <c r="A873" s="13" t="s">
        <v>674</v>
      </c>
      <c r="B873">
        <v>1968</v>
      </c>
      <c r="C873" s="12" t="s">
        <v>4</v>
      </c>
      <c r="D873" s="11">
        <f xml:space="preserve"> COUNT(F873:AC873)</f>
        <v>2</v>
      </c>
      <c r="E873" s="10">
        <f xml:space="preserve"> SUM(F873+G873+H873+I873+J873+K873+L873+M873+N873+O873+P873+Q873+R873+S873+T873+U873+V873+W873+X873+Y873+Z873+AA873+AB873+AC873)</f>
        <v>5</v>
      </c>
      <c r="F873" s="12"/>
      <c r="G873" s="12"/>
      <c r="H873" s="12"/>
      <c r="I873" s="12"/>
      <c r="J873" s="12"/>
      <c r="K873" s="12"/>
      <c r="L873" s="12">
        <v>3</v>
      </c>
      <c r="M873" s="12">
        <v>2</v>
      </c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</row>
    <row r="874" spans="1:29" x14ac:dyDescent="0.25">
      <c r="A874" s="13" t="s">
        <v>1643</v>
      </c>
      <c r="B874">
        <v>2009</v>
      </c>
      <c r="C874" s="12" t="s">
        <v>4</v>
      </c>
      <c r="D874" s="11">
        <f xml:space="preserve"> COUNT(F874:AC874)</f>
        <v>2</v>
      </c>
      <c r="E874" s="10">
        <f xml:space="preserve"> SUM(F874+G874+H874+I874+J874+K874+L874+M874+N874+O874+P874+Q874+R874+S874+T874+U874+V874+W874+X874+Y874+Z874+AA874+AB874+AC874)</f>
        <v>5</v>
      </c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>
        <v>3</v>
      </c>
      <c r="X874" s="12">
        <v>2</v>
      </c>
      <c r="Y874" s="12"/>
      <c r="Z874" s="12"/>
      <c r="AA874" s="12"/>
      <c r="AB874" s="12"/>
      <c r="AC874" s="12"/>
    </row>
    <row r="875" spans="1:29" x14ac:dyDescent="0.25">
      <c r="A875" s="13" t="s">
        <v>724</v>
      </c>
      <c r="B875">
        <v>1971</v>
      </c>
      <c r="C875" s="12" t="s">
        <v>4</v>
      </c>
      <c r="D875" s="11">
        <f xml:space="preserve"> COUNT(F875:AC875)</f>
        <v>2</v>
      </c>
      <c r="E875" s="10">
        <f xml:space="preserve"> SUM(F875+G875+H875+I875+J875+K875+L875+M875+N875+O875+P875+Q875+R875+S875+T875+U875+V875+W875+X875+Y875+Z875+AA875+AB875+AC875)</f>
        <v>5</v>
      </c>
      <c r="F875" s="12"/>
      <c r="G875" s="12"/>
      <c r="H875" s="12"/>
      <c r="I875" s="12"/>
      <c r="J875" s="12"/>
      <c r="K875" s="12">
        <v>4</v>
      </c>
      <c r="L875" s="12">
        <v>1</v>
      </c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</row>
    <row r="876" spans="1:29" x14ac:dyDescent="0.25">
      <c r="A876" s="13" t="s">
        <v>2008</v>
      </c>
      <c r="B876">
        <v>1993</v>
      </c>
      <c r="C876" s="12" t="s">
        <v>4</v>
      </c>
      <c r="D876" s="11">
        <f xml:space="preserve"> COUNT(F876:AC876)</f>
        <v>2</v>
      </c>
      <c r="E876" s="10">
        <f xml:space="preserve"> SUM(F876+G876+H876+I876+J876+K876+L876+M876+N876+O876+P876+Q876+R876+S876+T876+U876+V876+W876+X876+Y876+Z876+AA876+AB876+AC876)</f>
        <v>5</v>
      </c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>
        <v>4</v>
      </c>
      <c r="AA876" s="12">
        <v>1</v>
      </c>
      <c r="AB876" s="12"/>
      <c r="AC876" s="12"/>
    </row>
    <row r="877" spans="1:29" x14ac:dyDescent="0.25">
      <c r="A877" s="13" t="s">
        <v>1644</v>
      </c>
      <c r="B877">
        <v>2010</v>
      </c>
      <c r="C877" s="12" t="s">
        <v>4</v>
      </c>
      <c r="D877" s="11">
        <f xml:space="preserve"> COUNT(F877:AC877)</f>
        <v>2</v>
      </c>
      <c r="E877" s="10">
        <f xml:space="preserve"> SUM(F877+G877+H877+I877+J877+K877+L877+M877+N877+O877+P877+Q877+R877+S877+T877+U877+V877+W877+X877+Y877+Z877+AA877+AB877+AC877)</f>
        <v>5</v>
      </c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>
        <v>4</v>
      </c>
      <c r="X877" s="12">
        <v>1</v>
      </c>
      <c r="Y877" s="12"/>
      <c r="Z877" s="12"/>
      <c r="AA877" s="12"/>
      <c r="AB877" s="12"/>
      <c r="AC877" s="12"/>
    </row>
    <row r="878" spans="1:29" x14ac:dyDescent="0.25">
      <c r="A878" s="13" t="s">
        <v>716</v>
      </c>
      <c r="B878">
        <v>1990</v>
      </c>
      <c r="C878" s="12" t="s">
        <v>24</v>
      </c>
      <c r="D878" s="11">
        <f xml:space="preserve"> COUNT(F878:AC878)</f>
        <v>2</v>
      </c>
      <c r="E878" s="10">
        <f xml:space="preserve"> SUM(F878+G878+H878+I878+J878+K878+L878+M878+N878+O878+P878+Q878+R878+S878+T878+U878+V878+W878+X878+Y878+Z878+AA878+AB878+AC878)</f>
        <v>5</v>
      </c>
      <c r="F878" s="12"/>
      <c r="G878" s="12">
        <v>1</v>
      </c>
      <c r="H878" s="12"/>
      <c r="I878" s="12"/>
      <c r="J878" s="12"/>
      <c r="K878" s="12"/>
      <c r="L878" s="12">
        <v>4</v>
      </c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</row>
    <row r="879" spans="1:29" x14ac:dyDescent="0.25">
      <c r="A879" s="13" t="s">
        <v>27</v>
      </c>
      <c r="B879">
        <v>2002</v>
      </c>
      <c r="C879" s="12" t="s">
        <v>4</v>
      </c>
      <c r="D879" s="11">
        <f xml:space="preserve"> COUNT(F879:AC879)</f>
        <v>2</v>
      </c>
      <c r="E879" s="10">
        <f xml:space="preserve"> SUM(F879+G879+H879+I879+J879+K879+L879+M879+N879+O879+P879+Q879+R879+S879+T879+U879+V879+W879+X879+Y879+Z879+AA879+AB879+AC879)</f>
        <v>5</v>
      </c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>
        <v>2</v>
      </c>
      <c r="S879" s="12">
        <v>3</v>
      </c>
      <c r="T879" s="12"/>
      <c r="U879" s="12"/>
      <c r="V879" s="12"/>
      <c r="W879" s="12"/>
      <c r="X879" s="12"/>
      <c r="Y879" s="12"/>
      <c r="Z879" s="12"/>
      <c r="AA879" s="12"/>
      <c r="AB879" s="12"/>
      <c r="AC879" s="12"/>
    </row>
    <row r="880" spans="1:29" x14ac:dyDescent="0.25">
      <c r="A880" s="13" t="s">
        <v>770</v>
      </c>
      <c r="B880">
        <v>1994</v>
      </c>
      <c r="C880" s="12" t="s">
        <v>4</v>
      </c>
      <c r="D880" s="11">
        <f xml:space="preserve"> COUNT(F880:AC880)</f>
        <v>2</v>
      </c>
      <c r="E880" s="10">
        <f xml:space="preserve"> SUM(F880+G880+H880+I880+J880+K880+L880+M880+N880+O880+P880+Q880+R880+S880+T880+U880+V880+W880+X880+Y880+Z880+AA880+AB880+AC880)</f>
        <v>5</v>
      </c>
      <c r="F880" s="12"/>
      <c r="G880" s="12">
        <v>1</v>
      </c>
      <c r="H880" s="12"/>
      <c r="I880" s="12"/>
      <c r="J880" s="12">
        <v>4</v>
      </c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</row>
    <row r="881" spans="1:29" x14ac:dyDescent="0.25">
      <c r="A881" s="13" t="s">
        <v>1015</v>
      </c>
      <c r="B881">
        <v>1980</v>
      </c>
      <c r="C881" s="12" t="s">
        <v>4</v>
      </c>
      <c r="D881" s="11">
        <f xml:space="preserve"> COUNT(F881:AC881)</f>
        <v>2</v>
      </c>
      <c r="E881" s="10">
        <f xml:space="preserve"> SUM(F881+G881+H881+I881+J881+K881+L881+M881+N881+O881+P881+Q881+R881+S881+T881+U881+V881+W881+X881+Y881+Z881+AA881+AB881+AC881)</f>
        <v>5</v>
      </c>
      <c r="F881" s="12"/>
      <c r="G881" s="12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2">
        <v>1</v>
      </c>
      <c r="U881" s="10"/>
      <c r="V881" s="12">
        <v>4</v>
      </c>
      <c r="W881" s="10"/>
      <c r="X881" s="12"/>
      <c r="Y881" s="12"/>
      <c r="Z881" s="12"/>
      <c r="AA881" s="12"/>
      <c r="AB881" s="12"/>
      <c r="AC881" s="12"/>
    </row>
    <row r="882" spans="1:29" x14ac:dyDescent="0.25">
      <c r="A882" s="13" t="s">
        <v>235</v>
      </c>
      <c r="B882">
        <v>1993</v>
      </c>
      <c r="C882" s="12" t="s">
        <v>24</v>
      </c>
      <c r="D882" s="11">
        <f xml:space="preserve"> COUNT(F882:AC882)</f>
        <v>2</v>
      </c>
      <c r="E882" s="10">
        <f xml:space="preserve"> SUM(F882+G882+H882+I882+J882+K882+L882+M882+N882+O882+P882+Q882+R882+S882+T882+U882+V882+W882+X882+Y882+Z882+AA882+AB882+AC882)</f>
        <v>5</v>
      </c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>
        <v>4</v>
      </c>
      <c r="S882" s="12"/>
      <c r="T882" s="12"/>
      <c r="U882" s="12"/>
      <c r="V882" s="12"/>
      <c r="W882" s="12">
        <v>1</v>
      </c>
      <c r="X882" s="12"/>
      <c r="Y882" s="12"/>
      <c r="Z882" s="12"/>
      <c r="AA882" s="12"/>
      <c r="AB882" s="12"/>
      <c r="AC882" s="12"/>
    </row>
    <row r="883" spans="1:29" x14ac:dyDescent="0.25">
      <c r="A883" s="13" t="s">
        <v>2028</v>
      </c>
      <c r="B883">
        <v>1981</v>
      </c>
      <c r="C883" s="12" t="s">
        <v>4</v>
      </c>
      <c r="D883" s="11">
        <f xml:space="preserve"> COUNT(F883:AC883)</f>
        <v>2</v>
      </c>
      <c r="E883" s="10">
        <f xml:space="preserve"> SUM(F883+G883+H883+I883+J883+K883+L883+M883+N883+O883+P883+Q883+R883+S883+T883+U883+V883+W883+X883+Y883+Z883+AA883+AB883+AC883)</f>
        <v>5</v>
      </c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>
        <v>3</v>
      </c>
      <c r="AA883" s="12">
        <v>2</v>
      </c>
      <c r="AB883" s="12"/>
      <c r="AC883" s="12"/>
    </row>
    <row r="884" spans="1:29" x14ac:dyDescent="0.25">
      <c r="A884" s="13" t="s">
        <v>452</v>
      </c>
      <c r="B884">
        <v>2003</v>
      </c>
      <c r="C884" s="12" t="s">
        <v>24</v>
      </c>
      <c r="D884" s="11">
        <f xml:space="preserve"> COUNT(F884:AC884)</f>
        <v>2</v>
      </c>
      <c r="E884" s="10">
        <f xml:space="preserve"> SUM(F884+G884+H884+I884+J884+K884+L884+M884+N884+O884+P884+Q884+R884+S884+T884+U884+V884+W884+X884+Y884+Z884+AA884+AB884+AC884)</f>
        <v>5</v>
      </c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>
        <v>2</v>
      </c>
      <c r="Q884" s="12">
        <v>3</v>
      </c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</row>
    <row r="885" spans="1:29" x14ac:dyDescent="0.25">
      <c r="A885" s="13" t="s">
        <v>1920</v>
      </c>
      <c r="B885">
        <v>2006</v>
      </c>
      <c r="C885" s="12" t="s">
        <v>4</v>
      </c>
      <c r="D885" s="11">
        <f xml:space="preserve"> COUNT(F885:AC885)</f>
        <v>2</v>
      </c>
      <c r="E885" s="10">
        <f xml:space="preserve"> SUM(F885+G885+H885+I885+J885+K885+L885+M885+N885+O885+P885+Q885+R885+S885+T885+U885+V885+W885+X885+Y885+Z885+AA885+AB885+AC885)</f>
        <v>5</v>
      </c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>
        <v>4</v>
      </c>
      <c r="Z885" s="12">
        <v>1</v>
      </c>
      <c r="AA885" s="12"/>
      <c r="AB885" s="12"/>
      <c r="AC885" s="12"/>
    </row>
    <row r="886" spans="1:29" x14ac:dyDescent="0.25">
      <c r="A886" s="13" t="s">
        <v>829</v>
      </c>
      <c r="B886">
        <v>1986</v>
      </c>
      <c r="C886" s="12" t="s">
        <v>24</v>
      </c>
      <c r="D886" s="11">
        <f xml:space="preserve"> COUNT(F886:AC886)</f>
        <v>2</v>
      </c>
      <c r="E886" s="10">
        <f xml:space="preserve"> SUM(F886+G886+H886+I886+J886+K886+L886+M886+N886+O886+P886+Q886+R886+S886+T886+U886+V886+W886+X886+Y886+Z886+AA886+AB886+AC886)</f>
        <v>5</v>
      </c>
      <c r="F886" s="12"/>
      <c r="G886" s="12"/>
      <c r="H886" s="12"/>
      <c r="I886" s="12">
        <v>3</v>
      </c>
      <c r="J886" s="12">
        <v>2</v>
      </c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</row>
    <row r="887" spans="1:29" x14ac:dyDescent="0.25">
      <c r="A887" s="13" t="s">
        <v>1161</v>
      </c>
      <c r="B887">
        <v>1970</v>
      </c>
      <c r="C887" s="12" t="s">
        <v>4</v>
      </c>
      <c r="D887" s="11">
        <f xml:space="preserve"> COUNT(F887:AC887)</f>
        <v>2</v>
      </c>
      <c r="E887" s="10">
        <f xml:space="preserve"> SUM(F887+G887+H887+I887+J887+K887+L887+M887+N887+O887+P887+Q887+R887+S887+T887+U887+V887+W887+X887+Y887+Z887+AA887+AB887+AC887)</f>
        <v>5</v>
      </c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>
        <v>2</v>
      </c>
      <c r="U887" s="12">
        <v>3</v>
      </c>
      <c r="V887" s="12"/>
      <c r="W887" s="12"/>
      <c r="X887" s="12"/>
      <c r="Y887" s="12"/>
      <c r="Z887" s="12"/>
      <c r="AA887" s="12"/>
      <c r="AB887" s="12"/>
      <c r="AC887" s="12"/>
    </row>
    <row r="888" spans="1:29" x14ac:dyDescent="0.25">
      <c r="A888" s="13" t="s">
        <v>886</v>
      </c>
      <c r="B888">
        <v>2001</v>
      </c>
      <c r="C888" s="12" t="s">
        <v>4</v>
      </c>
      <c r="D888" s="11">
        <f xml:space="preserve"> COUNT(F888:AC888)</f>
        <v>2</v>
      </c>
      <c r="E888" s="10">
        <f xml:space="preserve"> SUM(F888+G888+H888+I888+J888+K888+L888+M888+N888+O888+P888+Q888+R888+S888+T888+U888+V888+W888+X888+Y888+Z888+AA888+AB888+AC888)</f>
        <v>5</v>
      </c>
      <c r="F888" s="12"/>
      <c r="G888" s="12"/>
      <c r="H888" s="12"/>
      <c r="I888" s="12"/>
      <c r="J888" s="12"/>
      <c r="K888" s="12"/>
      <c r="L888" s="12"/>
      <c r="M888" s="12"/>
      <c r="N888" s="12"/>
      <c r="O888" s="12">
        <v>3</v>
      </c>
      <c r="P888" s="12">
        <v>2</v>
      </c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</row>
    <row r="889" spans="1:29" x14ac:dyDescent="0.25">
      <c r="A889" s="13" t="s">
        <v>882</v>
      </c>
      <c r="B889">
        <v>1977</v>
      </c>
      <c r="C889" s="12" t="s">
        <v>4</v>
      </c>
      <c r="D889" s="11">
        <f xml:space="preserve"> COUNT(F889:AC889)</f>
        <v>2</v>
      </c>
      <c r="E889" s="10">
        <f xml:space="preserve"> SUM(F889+G889+H889+I889+J889+K889+L889+M889+N889+O889+P889+Q889+R889+S889+T889+U889+V889+W889+X889+Y889+Z889+AA889+AB889+AC889)</f>
        <v>5</v>
      </c>
      <c r="F889" s="12"/>
      <c r="G889" s="12"/>
      <c r="H889" s="12"/>
      <c r="I889" s="12"/>
      <c r="J889" s="12"/>
      <c r="K889" s="12"/>
      <c r="L889" s="12">
        <v>4</v>
      </c>
      <c r="M889" s="12">
        <v>1</v>
      </c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</row>
    <row r="890" spans="1:29" x14ac:dyDescent="0.25">
      <c r="A890" s="13" t="s">
        <v>889</v>
      </c>
      <c r="B890">
        <v>1992</v>
      </c>
      <c r="C890" s="12" t="s">
        <v>24</v>
      </c>
      <c r="D890" s="11">
        <f xml:space="preserve"> COUNT(F890:AC890)</f>
        <v>2</v>
      </c>
      <c r="E890" s="10">
        <f xml:space="preserve"> SUM(F890+G890+H890+I890+J890+K890+L890+M890+N890+O890+P890+Q890+R890+S890+T890+U890+V890+W890+X890+Y890+Z890+AA890+AB890+AC890)</f>
        <v>5</v>
      </c>
      <c r="F890" s="12"/>
      <c r="G890" s="12"/>
      <c r="H890" s="12"/>
      <c r="I890" s="12"/>
      <c r="J890" s="12"/>
      <c r="K890" s="12"/>
      <c r="L890" s="12"/>
      <c r="M890" s="12">
        <v>4</v>
      </c>
      <c r="N890" s="12">
        <v>1</v>
      </c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</row>
    <row r="891" spans="1:29" x14ac:dyDescent="0.25">
      <c r="A891" s="13" t="s">
        <v>1672</v>
      </c>
      <c r="B891">
        <v>2013</v>
      </c>
      <c r="C891" s="12" t="s">
        <v>24</v>
      </c>
      <c r="D891" s="11">
        <f xml:space="preserve"> COUNT(F891:AC891)</f>
        <v>2</v>
      </c>
      <c r="E891" s="10">
        <f xml:space="preserve"> SUM(F891+G891+H891+I891+J891+K891+L891+M891+N891+O891+P891+Q891+R891+S891+T891+U891+V891+W891+X891+Y891+Z891+AA891+AB891+AC891)</f>
        <v>5</v>
      </c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>
        <v>3</v>
      </c>
      <c r="X891" s="12"/>
      <c r="Y891" s="12">
        <v>2</v>
      </c>
      <c r="Z891" s="12"/>
      <c r="AA891" s="12"/>
      <c r="AB891" s="12"/>
      <c r="AC891" s="12"/>
    </row>
    <row r="892" spans="1:29" x14ac:dyDescent="0.25">
      <c r="A892" s="13" t="s">
        <v>590</v>
      </c>
      <c r="B892">
        <v>2001</v>
      </c>
      <c r="C892" s="12" t="s">
        <v>24</v>
      </c>
      <c r="D892" s="11">
        <f xml:space="preserve"> COUNT(F892:AC892)</f>
        <v>2</v>
      </c>
      <c r="E892" s="10">
        <f xml:space="preserve"> SUM(F892+G892+H892+I892+J892+K892+L892+M892+N892+O892+P892+Q892+R892+S892+T892+U892+V892+W892+X892+Y892+Z892+AA892+AB892+AC892)</f>
        <v>5</v>
      </c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>
        <v>4</v>
      </c>
      <c r="T892" s="12">
        <v>1</v>
      </c>
      <c r="U892" s="12"/>
      <c r="V892" s="12"/>
      <c r="W892" s="12"/>
      <c r="X892" s="12"/>
      <c r="Y892" s="12"/>
      <c r="Z892" s="12"/>
      <c r="AA892" s="12"/>
      <c r="AB892" s="12"/>
      <c r="AC892" s="12"/>
    </row>
    <row r="893" spans="1:29" x14ac:dyDescent="0.25">
      <c r="A893" s="13" t="s">
        <v>1742</v>
      </c>
      <c r="B893">
        <v>1989</v>
      </c>
      <c r="C893" s="12" t="s">
        <v>24</v>
      </c>
      <c r="D893" s="11">
        <f xml:space="preserve"> COUNT(F893:AC893)</f>
        <v>2</v>
      </c>
      <c r="E893" s="10">
        <f xml:space="preserve"> SUM(F893+G893+H893+I893+J893+K893+L893+M893+N893+O893+P893+Q893+R893+S893+T893+U893+V893+W893+X893+Y893+Z893+AA893+AB893+AC893)</f>
        <v>5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>
        <v>3</v>
      </c>
      <c r="Y893" s="12">
        <v>2</v>
      </c>
      <c r="Z893" s="12"/>
      <c r="AA893" s="12"/>
      <c r="AB893" s="12"/>
      <c r="AC893" s="12"/>
    </row>
    <row r="894" spans="1:29" x14ac:dyDescent="0.25">
      <c r="A894" s="13" t="s">
        <v>1299</v>
      </c>
      <c r="B894">
        <v>2004</v>
      </c>
      <c r="C894" s="12" t="s">
        <v>4</v>
      </c>
      <c r="D894" s="11">
        <f xml:space="preserve"> COUNT(F894:AC894)</f>
        <v>2</v>
      </c>
      <c r="E894" s="10">
        <f xml:space="preserve"> SUM(F894+G894+H894+I894+J894+K894+L894+M894+N894+O894+P894+Q894+R894+S894+T894+U894+V894+W894+X894+Y894+Z894+AA894+AB894+AC894)</f>
        <v>5</v>
      </c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>
        <v>2</v>
      </c>
      <c r="V894" s="12"/>
      <c r="W894" s="12"/>
      <c r="X894" s="12">
        <v>3</v>
      </c>
      <c r="Y894" s="12"/>
      <c r="Z894" s="12"/>
      <c r="AA894" s="12"/>
      <c r="AB894" s="12"/>
      <c r="AC894" s="12"/>
    </row>
    <row r="895" spans="1:29" x14ac:dyDescent="0.25">
      <c r="A895" s="13" t="s">
        <v>1819</v>
      </c>
      <c r="B895">
        <v>2009</v>
      </c>
      <c r="C895" s="12" t="s">
        <v>4</v>
      </c>
      <c r="D895" s="11">
        <f xml:space="preserve"> COUNT(F895:AC895)</f>
        <v>2</v>
      </c>
      <c r="E895" s="10">
        <f xml:space="preserve"> SUM(F895+G895+H895+I895+J895+K895+L895+M895+N895+O895+P895+Q895+R895+S895+T895+U895+V895+W895+X895+Y895+Z895+AA895+AB895+AC895)</f>
        <v>5</v>
      </c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>
        <v>3</v>
      </c>
      <c r="Y895" s="12">
        <v>2</v>
      </c>
      <c r="Z895" s="12"/>
      <c r="AA895" s="12"/>
      <c r="AB895" s="12"/>
      <c r="AC895" s="12"/>
    </row>
    <row r="896" spans="1:29" x14ac:dyDescent="0.25">
      <c r="A896" s="13" t="s">
        <v>1088</v>
      </c>
      <c r="B896">
        <v>1999</v>
      </c>
      <c r="C896" s="12" t="s">
        <v>4</v>
      </c>
      <c r="D896" s="11">
        <f xml:space="preserve"> COUNT(F896:AC896)</f>
        <v>2</v>
      </c>
      <c r="E896" s="10">
        <f xml:space="preserve"> SUM(F896+G896+H896+I896+J896+K896+L896+M896+N896+O896+P896+Q896+R896+S896+T896+U896+V896+W896+X896+Y896+Z896+AA896+AB896+AC896)</f>
        <v>5</v>
      </c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>
        <v>2</v>
      </c>
      <c r="U896" s="12">
        <v>3</v>
      </c>
      <c r="V896" s="12"/>
      <c r="W896" s="12"/>
      <c r="X896" s="12"/>
      <c r="Y896" s="12"/>
      <c r="Z896" s="12"/>
      <c r="AA896" s="12"/>
      <c r="AB896" s="12"/>
      <c r="AC896" s="12"/>
    </row>
    <row r="897" spans="1:29" x14ac:dyDescent="0.25">
      <c r="A897" s="13" t="s">
        <v>1876</v>
      </c>
      <c r="B897">
        <v>2001</v>
      </c>
      <c r="C897" s="12" t="s">
        <v>4</v>
      </c>
      <c r="D897" s="11">
        <f xml:space="preserve"> COUNT(F897:AC897)</f>
        <v>2</v>
      </c>
      <c r="E897" s="10">
        <f xml:space="preserve"> SUM(F897+G897+H897+I897+J897+K897+L897+M897+N897+O897+P897+Q897+R897+S897+T897+U897+V897+W897+X897+Y897+Z897+AA897+AB897+AC897)</f>
        <v>5</v>
      </c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>
        <v>1</v>
      </c>
      <c r="Z897" s="12"/>
      <c r="AA897" s="12">
        <v>4</v>
      </c>
      <c r="AB897" s="12"/>
      <c r="AC897" s="12"/>
    </row>
    <row r="898" spans="1:29" x14ac:dyDescent="0.25">
      <c r="A898" s="13" t="s">
        <v>1952</v>
      </c>
      <c r="B898">
        <v>2013</v>
      </c>
      <c r="C898" s="12" t="s">
        <v>24</v>
      </c>
      <c r="D898" s="11">
        <f xml:space="preserve"> COUNT(F898:AC898)</f>
        <v>2</v>
      </c>
      <c r="E898" s="10">
        <f xml:space="preserve"> SUM(F898+G898+H898+I898+J898+K898+L898+M898+N898+O898+P898+Q898+R898+S898+T898+U898+V898+W898+X898+Y898+Z898+AA898+AB898+AC898)</f>
        <v>4</v>
      </c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>
        <v>3</v>
      </c>
      <c r="Z898" s="12"/>
      <c r="AA898" s="12">
        <v>1</v>
      </c>
      <c r="AB898" s="12"/>
      <c r="AC898" s="12"/>
    </row>
    <row r="899" spans="1:29" x14ac:dyDescent="0.25">
      <c r="A899" s="13" t="s">
        <v>647</v>
      </c>
      <c r="B899">
        <v>2000</v>
      </c>
      <c r="C899" s="12" t="s">
        <v>4</v>
      </c>
      <c r="D899" s="11">
        <f xml:space="preserve"> COUNT(F899:AC899)</f>
        <v>2</v>
      </c>
      <c r="E899" s="10">
        <f xml:space="preserve"> SUM(F899+G899+H899+I899+J899+K899+L899+M899+N899+O899+P899+Q899+R899+S899+T899+U899+V899+W899+X899+Y899+Z899+AA899+AB899+AC899)</f>
        <v>4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>
        <v>3</v>
      </c>
      <c r="P899" s="12">
        <v>1</v>
      </c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</row>
    <row r="900" spans="1:29" x14ac:dyDescent="0.25">
      <c r="A900" s="13" t="s">
        <v>1361</v>
      </c>
      <c r="B900">
        <v>1980</v>
      </c>
      <c r="C900" s="12" t="s">
        <v>4</v>
      </c>
      <c r="D900" s="11">
        <f xml:space="preserve"> COUNT(F900:AC900)</f>
        <v>2</v>
      </c>
      <c r="E900" s="10">
        <f xml:space="preserve"> SUM(F900+G900+H900+I900+J900+K900+L900+M900+N900+O900+P900+Q900+R900+S900+T900+U900+V900+W900+X900+Y900+Z900+AA900+AB900+AC900)</f>
        <v>4</v>
      </c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>
        <v>2</v>
      </c>
      <c r="W900" s="12">
        <v>2</v>
      </c>
      <c r="X900" s="12"/>
      <c r="Y900" s="12"/>
      <c r="Z900" s="12"/>
      <c r="AA900" s="12"/>
      <c r="AB900" s="12"/>
      <c r="AC900" s="12"/>
    </row>
    <row r="901" spans="1:29" x14ac:dyDescent="0.25">
      <c r="A901" s="13" t="s">
        <v>658</v>
      </c>
      <c r="B901">
        <v>1991</v>
      </c>
      <c r="C901" s="12" t="s">
        <v>24</v>
      </c>
      <c r="D901" s="11">
        <f xml:space="preserve"> COUNT(F901:AC901)</f>
        <v>2</v>
      </c>
      <c r="E901" s="10">
        <f xml:space="preserve"> SUM(F901+G901+H901+I901+J901+K901+L901+M901+N901+O901+P901+Q901+R901+S901+T901+U901+V901+W901+X901+Y901+Z901+AA901+AB901+AC901)</f>
        <v>4</v>
      </c>
      <c r="F901" s="12"/>
      <c r="G901" s="12">
        <v>1</v>
      </c>
      <c r="H901" s="12"/>
      <c r="I901" s="12">
        <v>3</v>
      </c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</row>
    <row r="902" spans="1:29" x14ac:dyDescent="0.25">
      <c r="A902" s="13" t="s">
        <v>1459</v>
      </c>
      <c r="B902">
        <v>2005</v>
      </c>
      <c r="C902" s="12" t="s">
        <v>24</v>
      </c>
      <c r="D902" s="11">
        <f xml:space="preserve"> COUNT(F902:AC902)</f>
        <v>2</v>
      </c>
      <c r="E902" s="10">
        <f xml:space="preserve"> SUM(F902+G902+H902+I902+J902+K902+L902+M902+N902+O902+P902+Q902+R902+S902+T902+U902+V902+W902+X902+Y902+Z902+AA902+AB902+AC902)</f>
        <v>4</v>
      </c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>
        <v>1</v>
      </c>
      <c r="W902" s="12">
        <v>3</v>
      </c>
      <c r="X902" s="12"/>
      <c r="Y902" s="12"/>
      <c r="Z902" s="12"/>
      <c r="AA902" s="12"/>
      <c r="AB902" s="12"/>
      <c r="AC902" s="12"/>
    </row>
    <row r="903" spans="1:29" x14ac:dyDescent="0.25">
      <c r="A903" s="13" t="s">
        <v>515</v>
      </c>
      <c r="B903">
        <v>1968</v>
      </c>
      <c r="C903" s="12" t="s">
        <v>4</v>
      </c>
      <c r="D903" s="11">
        <f xml:space="preserve"> COUNT(F903:AC903)</f>
        <v>2</v>
      </c>
      <c r="E903" s="10">
        <f xml:space="preserve"> SUM(F903+G903+H903+I903+J903+K903+L903+M903+N903+O903+P903+Q903+R903+S903+T903+U903+V903+W903+X903+Y903+Z903+AA903+AB903+AC903)</f>
        <v>4</v>
      </c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>
        <v>3</v>
      </c>
      <c r="T903" s="12">
        <v>1</v>
      </c>
      <c r="U903" s="12"/>
      <c r="V903" s="12"/>
      <c r="W903" s="12"/>
      <c r="X903" s="12"/>
      <c r="Y903" s="12"/>
      <c r="Z903" s="12"/>
      <c r="AA903" s="12"/>
      <c r="AB903" s="12"/>
      <c r="AC903" s="12"/>
    </row>
    <row r="904" spans="1:29" x14ac:dyDescent="0.25">
      <c r="A904" s="13" t="s">
        <v>357</v>
      </c>
      <c r="B904">
        <v>1979</v>
      </c>
      <c r="C904" s="12" t="s">
        <v>4</v>
      </c>
      <c r="D904" s="11">
        <f xml:space="preserve"> COUNT(F904:AC904)</f>
        <v>2</v>
      </c>
      <c r="E904" s="10">
        <f xml:space="preserve"> SUM(F904+G904+H904+I904+J904+K904+L904+M904+N904+O904+P904+Q904+R904+S904+T904+U904+V904+W904+X904+Y904+Z904+AA904+AB904+AC904)</f>
        <v>4</v>
      </c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>
        <v>3</v>
      </c>
      <c r="Q904" s="12">
        <v>1</v>
      </c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</row>
    <row r="905" spans="1:29" x14ac:dyDescent="0.25">
      <c r="A905" s="13" t="s">
        <v>376</v>
      </c>
      <c r="B905">
        <v>1965</v>
      </c>
      <c r="C905" s="12" t="s">
        <v>4</v>
      </c>
      <c r="D905" s="11">
        <f xml:space="preserve"> COUNT(F905:AC905)</f>
        <v>2</v>
      </c>
      <c r="E905" s="10">
        <f xml:space="preserve"> SUM(F905+G905+H905+I905+J905+K905+L905+M905+N905+O905+P905+Q905+R905+S905+T905+U905+V905+W905+X905+Y905+Z905+AA905+AB905+AC905)</f>
        <v>4</v>
      </c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>
        <v>3</v>
      </c>
      <c r="Q905" s="12">
        <v>1</v>
      </c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</row>
    <row r="906" spans="1:29" x14ac:dyDescent="0.25">
      <c r="A906" s="13" t="s">
        <v>1157</v>
      </c>
      <c r="B906">
        <v>1977</v>
      </c>
      <c r="C906" s="12" t="s">
        <v>4</v>
      </c>
      <c r="D906" s="11">
        <f xml:space="preserve"> COUNT(F906:AC906)</f>
        <v>2</v>
      </c>
      <c r="E906" s="10">
        <f xml:space="preserve"> SUM(F906+G906+H906+I906+J906+K906+L906+M906+N906+O906+P906+Q906+R906+S906+T906+U906+V906+W906+X906+Y906+Z906+AA906+AB906+AC906)</f>
        <v>4</v>
      </c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>
        <v>3</v>
      </c>
      <c r="U906" s="12"/>
      <c r="V906" s="12">
        <v>1</v>
      </c>
      <c r="W906" s="12"/>
      <c r="X906" s="12"/>
      <c r="Y906" s="12"/>
      <c r="Z906" s="12"/>
      <c r="AA906" s="12"/>
      <c r="AB906" s="12"/>
      <c r="AC906" s="12"/>
    </row>
    <row r="907" spans="1:29" x14ac:dyDescent="0.25">
      <c r="A907" s="13" t="s">
        <v>1781</v>
      </c>
      <c r="B907">
        <v>1974</v>
      </c>
      <c r="C907" s="12" t="s">
        <v>24</v>
      </c>
      <c r="D907" s="11">
        <f xml:space="preserve"> COUNT(F907:AC907)</f>
        <v>2</v>
      </c>
      <c r="E907" s="10">
        <f xml:space="preserve"> SUM(F907+G907+H907+I907+J907+K907+L907+M907+N907+O907+P907+Q907+R907+S907+T907+U907+V907+W907+X907+Y907+Z907+AA907+AB907+AC907)</f>
        <v>4</v>
      </c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>
        <v>2</v>
      </c>
      <c r="Y907" s="12">
        <v>2</v>
      </c>
      <c r="Z907" s="12"/>
      <c r="AA907" s="12"/>
      <c r="AB907" s="12"/>
      <c r="AC907" s="12"/>
    </row>
    <row r="908" spans="1:29" x14ac:dyDescent="0.25">
      <c r="A908" s="13" t="s">
        <v>732</v>
      </c>
      <c r="B908">
        <v>1962</v>
      </c>
      <c r="C908" s="12" t="s">
        <v>4</v>
      </c>
      <c r="D908" s="11">
        <f xml:space="preserve"> COUNT(F908:AC908)</f>
        <v>2</v>
      </c>
      <c r="E908" s="10">
        <f xml:space="preserve"> SUM(F908+G908+H908+I908+J908+K908+L908+M908+N908+O908+P908+Q908+R908+S908+T908+U908+V908+W908+X908+Y908+Z908+AA908+AB908+AC908)</f>
        <v>4</v>
      </c>
      <c r="F908" s="12"/>
      <c r="G908" s="12"/>
      <c r="H908" s="12"/>
      <c r="I908" s="12"/>
      <c r="J908" s="12"/>
      <c r="K908" s="12"/>
      <c r="L908" s="12">
        <v>3</v>
      </c>
      <c r="M908" s="12"/>
      <c r="N908" s="12">
        <v>1</v>
      </c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</row>
    <row r="909" spans="1:29" x14ac:dyDescent="0.25">
      <c r="A909" s="13" t="s">
        <v>738</v>
      </c>
      <c r="B909">
        <v>2001</v>
      </c>
      <c r="C909" s="12" t="s">
        <v>4</v>
      </c>
      <c r="D909" s="11">
        <f xml:space="preserve"> COUNT(F909:AC909)</f>
        <v>2</v>
      </c>
      <c r="E909" s="10">
        <f xml:space="preserve"> SUM(F909+G909+H909+I909+J909+K909+L909+M909+N909+O909+P909+Q909+R909+S909+T909+U909+V909+W909+X909+Y909+Z909+AA909+AB909+AC909)</f>
        <v>4</v>
      </c>
      <c r="F909" s="12"/>
      <c r="G909" s="12"/>
      <c r="H909" s="12"/>
      <c r="I909" s="12"/>
      <c r="J909" s="12"/>
      <c r="K909" s="12"/>
      <c r="L909" s="12"/>
      <c r="M909" s="12">
        <v>3</v>
      </c>
      <c r="N909" s="12">
        <v>1</v>
      </c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</row>
    <row r="910" spans="1:29" x14ac:dyDescent="0.25">
      <c r="A910" s="13" t="s">
        <v>219</v>
      </c>
      <c r="B910">
        <v>1972</v>
      </c>
      <c r="C910" s="12" t="s">
        <v>4</v>
      </c>
      <c r="D910" s="11">
        <f xml:space="preserve"> COUNT(F910:AC910)</f>
        <v>2</v>
      </c>
      <c r="E910" s="10">
        <f xml:space="preserve"> SUM(F910+G910+H910+I910+J910+K910+L910+M910+N910+O910+P910+Q910+R910+S910+T910+U910+V910+W910+X910+Y910+Z910+AA910+AB910+AC910)</f>
        <v>4</v>
      </c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>
        <v>2</v>
      </c>
      <c r="R910" s="12">
        <v>2</v>
      </c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</row>
    <row r="911" spans="1:29" x14ac:dyDescent="0.25">
      <c r="A911" s="13" t="s">
        <v>1465</v>
      </c>
      <c r="B911">
        <v>2012</v>
      </c>
      <c r="C911" s="12" t="s">
        <v>4</v>
      </c>
      <c r="D911" s="11">
        <f xml:space="preserve"> COUNT(F911:AC911)</f>
        <v>2</v>
      </c>
      <c r="E911" s="10">
        <f xml:space="preserve"> SUM(F911+G911+H911+I911+J911+K911+L911+M911+N911+O911+P911+Q911+R911+S911+T911+U911+V911+W911+X911+Y911+Z911+AA911+AB911+AC911)</f>
        <v>4</v>
      </c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>
        <v>2</v>
      </c>
      <c r="W911" s="12"/>
      <c r="X911" s="12">
        <v>2</v>
      </c>
      <c r="Y911" s="12"/>
      <c r="Z911" s="12"/>
      <c r="AA911" s="12"/>
      <c r="AB911" s="12"/>
      <c r="AC911" s="12"/>
    </row>
    <row r="912" spans="1:29" x14ac:dyDescent="0.25">
      <c r="A912" s="13" t="s">
        <v>1276</v>
      </c>
      <c r="B912">
        <v>1982</v>
      </c>
      <c r="C912" s="12" t="s">
        <v>24</v>
      </c>
      <c r="D912" s="11">
        <f xml:space="preserve"> COUNT(F912:AC912)</f>
        <v>2</v>
      </c>
      <c r="E912" s="10">
        <f xml:space="preserve"> SUM(F912+G912+H912+I912+J912+K912+L912+M912+N912+O912+P912+Q912+R912+S912+T912+U912+V912+W912+X912+Y912+Z912+AA912+AB912+AC912)</f>
        <v>4</v>
      </c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>
        <v>1</v>
      </c>
      <c r="V912" s="12"/>
      <c r="W912" s="12">
        <v>3</v>
      </c>
      <c r="X912" s="12"/>
      <c r="Y912" s="12"/>
      <c r="Z912" s="12"/>
      <c r="AA912" s="12"/>
      <c r="AB912" s="12"/>
      <c r="AC912" s="12"/>
    </row>
    <row r="913" spans="1:29" x14ac:dyDescent="0.25">
      <c r="A913" s="13" t="s">
        <v>572</v>
      </c>
      <c r="B913">
        <v>1979</v>
      </c>
      <c r="C913" s="12" t="s">
        <v>24</v>
      </c>
      <c r="D913" s="11">
        <f xml:space="preserve"> COUNT(F913:AC913)</f>
        <v>2</v>
      </c>
      <c r="E913" s="10">
        <f xml:space="preserve"> SUM(F913+G913+H913+I913+J913+K913+L913+M913+N913+O913+P913+Q913+R913+S913+T913+U913+V913+W913+X913+Y913+Z913+AA913+AB913+AC913)</f>
        <v>4</v>
      </c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>
        <v>2</v>
      </c>
      <c r="T913" s="12">
        <v>2</v>
      </c>
      <c r="U913" s="12"/>
      <c r="V913" s="12"/>
      <c r="W913" s="12"/>
      <c r="X913" s="12"/>
      <c r="Y913" s="12"/>
      <c r="Z913" s="12"/>
      <c r="AA913" s="12"/>
      <c r="AB913" s="12"/>
      <c r="AC913" s="12"/>
    </row>
    <row r="914" spans="1:29" x14ac:dyDescent="0.25">
      <c r="A914" s="13" t="s">
        <v>563</v>
      </c>
      <c r="B914">
        <v>1991</v>
      </c>
      <c r="C914" s="12" t="s">
        <v>24</v>
      </c>
      <c r="D914" s="11">
        <f xml:space="preserve"> COUNT(F914:AC914)</f>
        <v>2</v>
      </c>
      <c r="E914" s="10">
        <f xml:space="preserve"> SUM(F914+G914+H914+I914+J914+K914+L914+M914+N914+O914+P914+Q914+R914+S914+T914+U914+V914+W914+X914+Y914+Z914+AA914+AB914+AC914)</f>
        <v>4</v>
      </c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>
        <v>3</v>
      </c>
      <c r="Q914" s="12"/>
      <c r="R914" s="12"/>
      <c r="S914" s="12">
        <v>1</v>
      </c>
      <c r="T914" s="12"/>
      <c r="U914" s="12"/>
      <c r="V914" s="12"/>
      <c r="W914" s="12"/>
      <c r="X914" s="12"/>
      <c r="Y914" s="12"/>
      <c r="Z914" s="12"/>
      <c r="AA914" s="12"/>
      <c r="AB914" s="12"/>
      <c r="AC914" s="12"/>
    </row>
    <row r="915" spans="1:29" x14ac:dyDescent="0.25">
      <c r="A915" s="13" t="s">
        <v>1106</v>
      </c>
      <c r="B915">
        <v>2007</v>
      </c>
      <c r="C915" s="12" t="s">
        <v>1107</v>
      </c>
      <c r="D915" s="11">
        <f xml:space="preserve"> COUNT(F915:AC915)</f>
        <v>2</v>
      </c>
      <c r="E915" s="10">
        <f xml:space="preserve"> SUM(F915+G915+H915+I915+J915+K915+L915+M915+N915+O915+P915+Q915+R915+S915+T915+U915+V915+W915+X915+Y915+Z915+AA915+AB915+AC915)</f>
        <v>4</v>
      </c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>
        <v>2</v>
      </c>
      <c r="U915" s="12"/>
      <c r="V915" s="12">
        <v>2</v>
      </c>
      <c r="W915" s="12"/>
      <c r="X915" s="12"/>
      <c r="Y915" s="12"/>
      <c r="Z915" s="12"/>
      <c r="AA915" s="12"/>
      <c r="AB915" s="12"/>
      <c r="AC915" s="12"/>
    </row>
    <row r="916" spans="1:29" x14ac:dyDescent="0.25">
      <c r="A916" s="13" t="s">
        <v>1581</v>
      </c>
      <c r="B916">
        <v>1985</v>
      </c>
      <c r="C916" s="12" t="s">
        <v>24</v>
      </c>
      <c r="D916" s="11">
        <f xml:space="preserve"> COUNT(F916:AC916)</f>
        <v>2</v>
      </c>
      <c r="E916" s="10">
        <f xml:space="preserve"> SUM(F916+G916+H916+I916+J916+K916+L916+M916+N916+O916+P916+Q916+R916+S916+T916+U916+V916+W916+X916+Y916+Z916+AA916+AB916+AC916)</f>
        <v>4</v>
      </c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>
        <v>1</v>
      </c>
      <c r="X916" s="12"/>
      <c r="Y916" s="12">
        <v>3</v>
      </c>
      <c r="Z916" s="12"/>
      <c r="AA916" s="12"/>
      <c r="AB916" s="12"/>
      <c r="AC916" s="12"/>
    </row>
    <row r="917" spans="1:29" x14ac:dyDescent="0.25">
      <c r="A917" s="13" t="s">
        <v>468</v>
      </c>
      <c r="B917">
        <v>1990</v>
      </c>
      <c r="C917" s="12" t="s">
        <v>4</v>
      </c>
      <c r="D917" s="11">
        <f xml:space="preserve"> COUNT(F917:AC917)</f>
        <v>2</v>
      </c>
      <c r="E917" s="10">
        <f xml:space="preserve"> SUM(F917+G917+H917+I917+J917+K917+L917+M917+N917+O917+P917+Q917+R917+S917+T917+U917+V917+W917+X917+Y917+Z917+AA917+AB917+AC917)</f>
        <v>4</v>
      </c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>
        <v>3</v>
      </c>
      <c r="T917" s="12"/>
      <c r="U917" s="12"/>
      <c r="V917" s="12"/>
      <c r="W917" s="12">
        <v>1</v>
      </c>
      <c r="X917" s="12"/>
      <c r="Y917" s="12"/>
      <c r="Z917" s="12"/>
      <c r="AA917" s="12"/>
      <c r="AB917" s="12"/>
      <c r="AC917" s="12"/>
    </row>
    <row r="918" spans="1:29" x14ac:dyDescent="0.25">
      <c r="A918" s="13" t="s">
        <v>105</v>
      </c>
      <c r="B918">
        <v>1993</v>
      </c>
      <c r="C918" s="12" t="s">
        <v>24</v>
      </c>
      <c r="D918" s="11">
        <f xml:space="preserve"> COUNT(F918:AC918)</f>
        <v>2</v>
      </c>
      <c r="E918" s="10">
        <f xml:space="preserve"> SUM(F918+G918+H918+I918+J918+K918+L918+M918+N918+O918+P918+Q918+R918+S918+T918+U918+V918+W918+X918+Y918+Z918+AA918+AB918+AC918)</f>
        <v>4</v>
      </c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>
        <v>3</v>
      </c>
      <c r="S918" s="12">
        <v>1</v>
      </c>
      <c r="T918" s="12"/>
      <c r="U918" s="12"/>
      <c r="V918" s="12"/>
      <c r="W918" s="12"/>
      <c r="X918" s="12"/>
      <c r="Y918" s="12"/>
      <c r="Z918" s="12"/>
      <c r="AA918" s="12"/>
      <c r="AB918" s="12"/>
      <c r="AC918" s="12"/>
    </row>
    <row r="919" spans="1:29" x14ac:dyDescent="0.25">
      <c r="A919" s="13" t="s">
        <v>1564</v>
      </c>
      <c r="B919">
        <v>1991</v>
      </c>
      <c r="C919" s="12" t="s">
        <v>24</v>
      </c>
      <c r="D919" s="11">
        <f xml:space="preserve"> COUNT(F919:AC919)</f>
        <v>2</v>
      </c>
      <c r="E919" s="10">
        <f xml:space="preserve"> SUM(F919+G919+H919+I919+J919+K919+L919+M919+N919+O919+P919+Q919+R919+S919+T919+U919+V919+W919+X919+Y919+Z919+AA919+AB919+AC919)</f>
        <v>4</v>
      </c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>
        <v>1</v>
      </c>
      <c r="X919" s="12">
        <v>3</v>
      </c>
      <c r="Y919" s="12"/>
      <c r="Z919" s="12"/>
      <c r="AA919" s="12"/>
      <c r="AB919" s="12"/>
      <c r="AC919" s="12"/>
    </row>
    <row r="920" spans="1:29" x14ac:dyDescent="0.25">
      <c r="A920" s="13" t="s">
        <v>1647</v>
      </c>
      <c r="B920">
        <v>2010</v>
      </c>
      <c r="C920" s="12" t="s">
        <v>4</v>
      </c>
      <c r="D920" s="11">
        <f xml:space="preserve"> COUNT(F920:AC920)</f>
        <v>2</v>
      </c>
      <c r="E920" s="10">
        <f xml:space="preserve"> SUM(F920+G920+H920+I920+J920+K920+L920+M920+N920+O920+P920+Q920+R920+S920+T920+U920+V920+W920+X920+Y920+Z920+AA920+AB920+AC920)</f>
        <v>4</v>
      </c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>
        <v>3</v>
      </c>
      <c r="X920" s="12">
        <v>1</v>
      </c>
      <c r="Y920" s="12"/>
      <c r="Z920" s="12"/>
      <c r="AA920" s="12"/>
      <c r="AB920" s="12"/>
      <c r="AC920" s="12"/>
    </row>
    <row r="921" spans="1:29" x14ac:dyDescent="0.25">
      <c r="A921" s="13" t="s">
        <v>191</v>
      </c>
      <c r="B921">
        <v>1990</v>
      </c>
      <c r="C921" s="12" t="s">
        <v>4</v>
      </c>
      <c r="D921" s="11">
        <f xml:space="preserve"> COUNT(F921:AC921)</f>
        <v>2</v>
      </c>
      <c r="E921" s="10">
        <f xml:space="preserve"> SUM(F921+G921+H921+I921+J921+K921+L921+M921+N921+O921+P921+Q921+R921+S921+T921+U921+V921+W921+X921+Y921+Z921+AA921+AB921+AC921)</f>
        <v>4</v>
      </c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>
        <v>1</v>
      </c>
      <c r="R921" s="12">
        <v>3</v>
      </c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</row>
    <row r="922" spans="1:29" x14ac:dyDescent="0.25">
      <c r="A922" s="13" t="s">
        <v>1132</v>
      </c>
      <c r="B922">
        <v>1967</v>
      </c>
      <c r="C922" s="12" t="s">
        <v>4</v>
      </c>
      <c r="D922" s="11">
        <f xml:space="preserve"> COUNT(F922:AC922)</f>
        <v>2</v>
      </c>
      <c r="E922" s="10">
        <f xml:space="preserve"> SUM(F922+G922+H922+I922+J922+K922+L922+M922+N922+O922+P922+Q922+R922+S922+T922+U922+V922+W922+X922+Y922+Z922+AA922+AB922+AC922)</f>
        <v>3</v>
      </c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>
        <v>2</v>
      </c>
      <c r="U922" s="12">
        <v>1</v>
      </c>
      <c r="V922" s="12"/>
      <c r="W922" s="12"/>
      <c r="X922" s="12"/>
      <c r="Y922" s="12"/>
      <c r="Z922" s="12"/>
      <c r="AA922" s="12"/>
      <c r="AB922" s="12"/>
      <c r="AC922" s="12"/>
    </row>
    <row r="923" spans="1:29" x14ac:dyDescent="0.25">
      <c r="A923" s="13" t="s">
        <v>1981</v>
      </c>
      <c r="B923">
        <v>2008</v>
      </c>
      <c r="C923" s="12" t="s">
        <v>24</v>
      </c>
      <c r="D923" s="11">
        <f xml:space="preserve"> COUNT(F923:AC923)</f>
        <v>2</v>
      </c>
      <c r="E923" s="10">
        <f xml:space="preserve"> SUM(F923+G923+H923+I923+J923+K923+L923+M923+N923+O923+P923+Q923+R923+S923+T923+U923+V923+W923+X923+Y923+Z923+AA923+AB923+AC923)</f>
        <v>3</v>
      </c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>
        <v>2</v>
      </c>
      <c r="Z923" s="12">
        <v>1</v>
      </c>
      <c r="AA923" s="12"/>
      <c r="AB923" s="12"/>
      <c r="AC923" s="12"/>
    </row>
    <row r="924" spans="1:29" x14ac:dyDescent="0.25">
      <c r="A924" s="13" t="s">
        <v>1841</v>
      </c>
      <c r="B924">
        <v>2011</v>
      </c>
      <c r="C924" s="12" t="s">
        <v>4</v>
      </c>
      <c r="D924" s="11">
        <f xml:space="preserve"> COUNT(F924:AC924)</f>
        <v>2</v>
      </c>
      <c r="E924" s="10">
        <f xml:space="preserve"> SUM(F924+G924+H924+I924+J924+K924+L924+M924+N924+O924+P924+Q924+R924+S924+T924+U924+V924+W924+X924+Y924+Z924+AA924+AB924+AC924)</f>
        <v>3</v>
      </c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>
        <v>2</v>
      </c>
      <c r="Y924" s="12">
        <v>1</v>
      </c>
      <c r="Z924" s="12"/>
      <c r="AA924" s="12"/>
      <c r="AB924" s="12"/>
      <c r="AC924" s="12"/>
    </row>
    <row r="925" spans="1:29" x14ac:dyDescent="0.25">
      <c r="A925" s="13" t="s">
        <v>271</v>
      </c>
      <c r="B925">
        <v>1973</v>
      </c>
      <c r="C925" s="12" t="s">
        <v>4</v>
      </c>
      <c r="D925" s="11">
        <f xml:space="preserve"> COUNT(F925:AC925)</f>
        <v>2</v>
      </c>
      <c r="E925" s="10">
        <f xml:space="preserve"> SUM(F925+G925+H925+I925+J925+K925+L925+M925+N925+O925+P925+Q925+R925+S925+T925+U925+V925+W925+X925+Y925+Z925+AA925+AB925+AC925)</f>
        <v>3</v>
      </c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>
        <v>1</v>
      </c>
      <c r="S925" s="12"/>
      <c r="T925" s="12"/>
      <c r="U925" s="12"/>
      <c r="V925" s="10"/>
      <c r="W925" s="12"/>
      <c r="X925" s="12">
        <v>2</v>
      </c>
      <c r="Y925" s="12"/>
      <c r="Z925" s="12"/>
      <c r="AA925" s="12"/>
      <c r="AB925" s="12"/>
      <c r="AC925" s="12"/>
    </row>
    <row r="926" spans="1:29" x14ac:dyDescent="0.25">
      <c r="A926" s="13" t="s">
        <v>1425</v>
      </c>
      <c r="B926">
        <v>1976</v>
      </c>
      <c r="C926" s="12" t="s">
        <v>24</v>
      </c>
      <c r="D926" s="11">
        <f xml:space="preserve"> COUNT(F926:AC926)</f>
        <v>2</v>
      </c>
      <c r="E926" s="10">
        <f xml:space="preserve"> SUM(F926+G926+H926+I926+J926+K926+L926+M926+N926+O926+P926+Q926+R926+S926+T926+U926+V926+W926+X926+Y926+Z926+AA926+AB926+AC926)</f>
        <v>3</v>
      </c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>
        <v>2</v>
      </c>
      <c r="W926" s="12"/>
      <c r="X926" s="12">
        <v>1</v>
      </c>
      <c r="Y926" s="12"/>
      <c r="Z926" s="12"/>
      <c r="AA926" s="12"/>
      <c r="AB926" s="12"/>
      <c r="AC926" s="12"/>
    </row>
    <row r="927" spans="1:29" x14ac:dyDescent="0.25">
      <c r="A927" s="13" t="s">
        <v>337</v>
      </c>
      <c r="B927">
        <v>1986</v>
      </c>
      <c r="C927" s="12" t="s">
        <v>4</v>
      </c>
      <c r="D927" s="11">
        <f xml:space="preserve"> COUNT(F927:AC927)</f>
        <v>2</v>
      </c>
      <c r="E927" s="10">
        <f xml:space="preserve"> SUM(F927+G927+H927+I927+J927+K927+L927+M927+N927+O927+P927+Q927+R927+S927+T927+U927+V927+W927+X927+Y927+Z927+AA927+AB927+AC927)</f>
        <v>3</v>
      </c>
      <c r="F927" s="12"/>
      <c r="G927" s="12"/>
      <c r="H927" s="12"/>
      <c r="I927" s="12"/>
      <c r="J927" s="12"/>
      <c r="K927" s="12">
        <v>1</v>
      </c>
      <c r="L927" s="12"/>
      <c r="M927" s="12"/>
      <c r="N927" s="12"/>
      <c r="O927" s="12"/>
      <c r="P927" s="12"/>
      <c r="Q927" s="12">
        <v>2</v>
      </c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</row>
    <row r="928" spans="1:29" x14ac:dyDescent="0.25">
      <c r="A928" s="13" t="s">
        <v>1144</v>
      </c>
      <c r="B928">
        <v>1981</v>
      </c>
      <c r="C928" s="12" t="s">
        <v>4</v>
      </c>
      <c r="D928" s="11">
        <f xml:space="preserve"> COUNT(F928:AC928)</f>
        <v>2</v>
      </c>
      <c r="E928" s="10">
        <f xml:space="preserve"> SUM(F928+G928+H928+I928+J928+K928+L928+M928+N928+O928+P928+Q928+R928+S928+T928+U928+V928+W928+X928+Y928+Z928+AA928+AB928+AC928)</f>
        <v>3</v>
      </c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>
        <v>2</v>
      </c>
      <c r="U928" s="12"/>
      <c r="V928" s="12">
        <v>1</v>
      </c>
      <c r="W928" s="12"/>
      <c r="X928" s="12"/>
      <c r="Y928" s="12"/>
      <c r="Z928" s="12"/>
      <c r="AA928" s="12"/>
      <c r="AB928" s="12"/>
      <c r="AC928" s="12"/>
    </row>
    <row r="929" spans="1:29" x14ac:dyDescent="0.25">
      <c r="A929" s="13" t="s">
        <v>228</v>
      </c>
      <c r="B929">
        <v>1977</v>
      </c>
      <c r="C929" s="12" t="s">
        <v>24</v>
      </c>
      <c r="D929" s="11">
        <f xml:space="preserve"> COUNT(F929:AC929)</f>
        <v>2</v>
      </c>
      <c r="E929" s="10">
        <f xml:space="preserve"> SUM(F929+G929+H929+I929+J929+K929+L929+M929+N929+O929+P929+Q929+R929+S929+T929+U929+V929+W929+X929+Y929+Z929+AA929+AB929+AC929)</f>
        <v>3</v>
      </c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>
        <v>2</v>
      </c>
      <c r="R929" s="12">
        <v>1</v>
      </c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</row>
    <row r="930" spans="1:29" x14ac:dyDescent="0.25">
      <c r="A930" s="13" t="s">
        <v>1113</v>
      </c>
      <c r="B930">
        <v>1994</v>
      </c>
      <c r="C930" s="12" t="s">
        <v>24</v>
      </c>
      <c r="D930" s="11">
        <f xml:space="preserve"> COUNT(F930:AC930)</f>
        <v>2</v>
      </c>
      <c r="E930" s="10">
        <f xml:space="preserve"> SUM(F930+G930+H930+I930+J930+K930+L930+M930+N930+O930+P930+Q930+R930+S930+T930+U930+V930+W930+X930+Y930+Z930+AA930+AB930+AC930)</f>
        <v>3</v>
      </c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>
        <v>2</v>
      </c>
      <c r="U930" s="12"/>
      <c r="V930" s="12">
        <v>1</v>
      </c>
      <c r="W930" s="12"/>
      <c r="X930" s="12"/>
      <c r="Y930" s="12"/>
      <c r="Z930" s="12"/>
      <c r="AA930" s="12"/>
      <c r="AB930" s="12"/>
      <c r="AC930" s="12"/>
    </row>
    <row r="931" spans="1:29" x14ac:dyDescent="0.25">
      <c r="A931" s="13" t="s">
        <v>252</v>
      </c>
      <c r="B931">
        <v>2003</v>
      </c>
      <c r="C931" s="12" t="s">
        <v>24</v>
      </c>
      <c r="D931" s="11">
        <f xml:space="preserve"> COUNT(F931:AC931)</f>
        <v>2</v>
      </c>
      <c r="E931" s="10">
        <f xml:space="preserve"> SUM(F931+G931+H931+I931+J931+K931+L931+M931+N931+O931+P931+Q931+R931+S931+T931+U931+V931+W931+X931+Y931+Z931+AA931+AB931+AC931)</f>
        <v>3</v>
      </c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>
        <v>1</v>
      </c>
      <c r="R931" s="12">
        <v>2</v>
      </c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</row>
    <row r="932" spans="1:29" x14ac:dyDescent="0.25">
      <c r="A932" s="13" t="s">
        <v>1815</v>
      </c>
      <c r="B932">
        <v>2008</v>
      </c>
      <c r="C932" s="12" t="s">
        <v>4</v>
      </c>
      <c r="D932" s="11">
        <f xml:space="preserve"> COUNT(F932:AC932)</f>
        <v>2</v>
      </c>
      <c r="E932" s="10">
        <f xml:space="preserve"> SUM(F932+G932+H932+I932+J932+K932+L932+M932+N932+O932+P932+Q932+R932+S932+T932+U932+V932+W932+X932+Y932+Z932+AA932+AB932+AC932)</f>
        <v>3</v>
      </c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>
        <v>2</v>
      </c>
      <c r="Y932" s="12">
        <v>1</v>
      </c>
      <c r="Z932" s="12"/>
      <c r="AA932" s="12"/>
      <c r="AB932" s="12"/>
      <c r="AC932" s="12"/>
    </row>
    <row r="933" spans="1:29" x14ac:dyDescent="0.25">
      <c r="A933" s="13" t="s">
        <v>1750</v>
      </c>
      <c r="B933">
        <v>1998</v>
      </c>
      <c r="C933" s="12" t="s">
        <v>24</v>
      </c>
      <c r="D933" s="11">
        <f xml:space="preserve"> COUNT(F933:AC933)</f>
        <v>2</v>
      </c>
      <c r="E933" s="10">
        <f xml:space="preserve"> SUM(F933+G933+H933+I933+J933+K933+L933+M933+N933+O933+P933+Q933+R933+S933+T933+U933+V933+W933+X933+Y933+Z933+AA933+AB933+AC933)</f>
        <v>3</v>
      </c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>
        <v>1</v>
      </c>
      <c r="Y933" s="12">
        <v>2</v>
      </c>
      <c r="Z933" s="12"/>
      <c r="AA933" s="12"/>
      <c r="AB933" s="12"/>
      <c r="AC933" s="12"/>
    </row>
    <row r="934" spans="1:29" x14ac:dyDescent="0.25">
      <c r="A934" s="13" t="s">
        <v>741</v>
      </c>
      <c r="B934">
        <v>2000</v>
      </c>
      <c r="C934" s="12" t="s">
        <v>24</v>
      </c>
      <c r="D934" s="11">
        <f xml:space="preserve"> COUNT(F934:AC934)</f>
        <v>2</v>
      </c>
      <c r="E934" s="10">
        <f xml:space="preserve"> SUM(F934+G934+H934+I934+J934+K934+L934+M934+N934+O934+P934+Q934+R934+S934+T934+U934+V934+W934+X934+Y934+Z934+AA934+AB934+AC934)</f>
        <v>3</v>
      </c>
      <c r="F934" s="12"/>
      <c r="G934" s="12"/>
      <c r="H934" s="12"/>
      <c r="I934" s="12"/>
      <c r="J934" s="12"/>
      <c r="K934" s="12"/>
      <c r="L934" s="12"/>
      <c r="M934" s="12"/>
      <c r="N934" s="12">
        <v>1</v>
      </c>
      <c r="O934" s="12">
        <v>2</v>
      </c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</row>
    <row r="935" spans="1:29" x14ac:dyDescent="0.25">
      <c r="A935" s="13" t="s">
        <v>180</v>
      </c>
      <c r="B935">
        <v>2008</v>
      </c>
      <c r="C935" s="12" t="s">
        <v>4</v>
      </c>
      <c r="D935" s="11">
        <f xml:space="preserve"> COUNT(F935:AC935)</f>
        <v>2</v>
      </c>
      <c r="E935" s="10">
        <f xml:space="preserve"> SUM(F935+G935+H935+I935+J935+K935+L935+M935+N935+O935+P935+Q935+R935+S935+T935+U935+V935+W935+X935+Y935+Z935+AA935+AB935+AC935)</f>
        <v>3</v>
      </c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>
        <v>2</v>
      </c>
      <c r="R935" s="12">
        <v>1</v>
      </c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</row>
    <row r="936" spans="1:29" x14ac:dyDescent="0.25">
      <c r="A936" s="13" t="s">
        <v>715</v>
      </c>
      <c r="B936">
        <v>1971</v>
      </c>
      <c r="C936" s="12" t="s">
        <v>24</v>
      </c>
      <c r="D936" s="11">
        <f xml:space="preserve"> COUNT(F936:AC936)</f>
        <v>2</v>
      </c>
      <c r="E936" s="10">
        <f xml:space="preserve"> SUM(F936+G936+H936+I936+J936+K936+L936+M936+N936+O936+P936+Q936+R936+S936+T936+U936+V936+W936+X936+Y936+Z936+AA936+AB936+AC936)</f>
        <v>3</v>
      </c>
      <c r="F936" s="12"/>
      <c r="G936" s="12">
        <v>2</v>
      </c>
      <c r="H936" s="12"/>
      <c r="I936" s="12"/>
      <c r="J936" s="12">
        <v>1</v>
      </c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</row>
    <row r="937" spans="1:29" x14ac:dyDescent="0.25">
      <c r="A937" s="13" t="s">
        <v>613</v>
      </c>
      <c r="B937">
        <v>2006</v>
      </c>
      <c r="C937" s="12" t="s">
        <v>24</v>
      </c>
      <c r="D937" s="11">
        <f xml:space="preserve"> COUNT(F937:AC937)</f>
        <v>2</v>
      </c>
      <c r="E937" s="10">
        <f xml:space="preserve"> SUM(F937+G937+H937+I937+J937+K937+L937+M937+N937+O937+P937+Q937+R937+S937+T937+U937+V937+W937+X937+Y937+Z937+AA937+AB937+AC937)</f>
        <v>3</v>
      </c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>
        <v>2</v>
      </c>
      <c r="T937" s="12">
        <v>1</v>
      </c>
      <c r="U937" s="12"/>
      <c r="V937" s="12"/>
      <c r="W937" s="12"/>
      <c r="X937" s="12"/>
      <c r="Y937" s="12"/>
      <c r="Z937" s="12"/>
      <c r="AA937" s="12"/>
      <c r="AB937" s="12"/>
      <c r="AC937" s="12"/>
    </row>
    <row r="938" spans="1:29" x14ac:dyDescent="0.25">
      <c r="A938" s="13" t="s">
        <v>1436</v>
      </c>
      <c r="B938">
        <v>1984</v>
      </c>
      <c r="C938" s="12" t="s">
        <v>24</v>
      </c>
      <c r="D938" s="11">
        <f xml:space="preserve"> COUNT(F938:AC938)</f>
        <v>2</v>
      </c>
      <c r="E938" s="10">
        <f xml:space="preserve"> SUM(F938+G938+H938+I938+J938+K938+L938+M938+N938+O938+P938+Q938+R938+S938+T938+U938+V938+W938+X938+Y938+Z938+AA938+AB938+AC938)</f>
        <v>3</v>
      </c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>
        <v>1</v>
      </c>
      <c r="W938" s="12"/>
      <c r="X938" s="12">
        <v>2</v>
      </c>
      <c r="Y938" s="12"/>
      <c r="Z938" s="12"/>
      <c r="AA938" s="12"/>
      <c r="AB938" s="12"/>
      <c r="AC938" s="12"/>
    </row>
    <row r="939" spans="1:29" x14ac:dyDescent="0.25">
      <c r="A939" s="13" t="s">
        <v>385</v>
      </c>
      <c r="B939">
        <v>2007</v>
      </c>
      <c r="C939" s="12" t="s">
        <v>4</v>
      </c>
      <c r="D939" s="11">
        <f xml:space="preserve"> COUNT(F939:AC939)</f>
        <v>2</v>
      </c>
      <c r="E939" s="10">
        <f xml:space="preserve"> SUM(F939+G939+H939+I939+J939+K939+L939+M939+N939+O939+P939+Q939+R939+S939+T939+U939+V939+W939+X939+Y939+Z939+AA939+AB939+AC939)</f>
        <v>3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>
        <v>2</v>
      </c>
      <c r="AA939" s="12">
        <v>1</v>
      </c>
      <c r="AB939" s="12"/>
      <c r="AC939" s="12"/>
    </row>
    <row r="940" spans="1:29" x14ac:dyDescent="0.25">
      <c r="A940" s="13" t="s">
        <v>1713</v>
      </c>
      <c r="B940">
        <v>1981</v>
      </c>
      <c r="C940" s="12" t="s">
        <v>4</v>
      </c>
      <c r="D940" s="11">
        <f xml:space="preserve"> COUNT(F940:AC940)</f>
        <v>2</v>
      </c>
      <c r="E940" s="10">
        <f xml:space="preserve"> SUM(F940+G940+H940+I940+J940+K940+L940+M940+N940+O940+P940+Q940+R940+S940+T940+U940+V940+W940+X940+Y940+Z940+AA940+AB940+AC940)</f>
        <v>3</v>
      </c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>
        <v>1</v>
      </c>
      <c r="Y940" s="12"/>
      <c r="Z940" s="12">
        <v>2</v>
      </c>
      <c r="AA940" s="12"/>
      <c r="AB940" s="12"/>
      <c r="AC940" s="12"/>
    </row>
    <row r="941" spans="1:29" x14ac:dyDescent="0.25">
      <c r="A941" s="13" t="s">
        <v>447</v>
      </c>
      <c r="B941">
        <v>2003</v>
      </c>
      <c r="C941" s="12" t="s">
        <v>4</v>
      </c>
      <c r="D941" s="11">
        <f xml:space="preserve"> COUNT(F941:AC941)</f>
        <v>2</v>
      </c>
      <c r="E941" s="10">
        <f xml:space="preserve"> SUM(F941+G941+H941+I941+J941+K941+L941+M941+N941+O941+P941+Q941+R941+S941+T941+U941+V941+W941+X941+Y941+Z941+AA941+AB941+AC941)</f>
        <v>3</v>
      </c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>
        <v>2</v>
      </c>
      <c r="Q941" s="12">
        <v>1</v>
      </c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</row>
    <row r="942" spans="1:29" x14ac:dyDescent="0.25">
      <c r="A942" s="13" t="s">
        <v>595</v>
      </c>
      <c r="B942">
        <v>2002</v>
      </c>
      <c r="C942" s="12" t="s">
        <v>4</v>
      </c>
      <c r="D942" s="11">
        <f xml:space="preserve"> COUNT(F942:AC942)</f>
        <v>2</v>
      </c>
      <c r="E942" s="10">
        <f xml:space="preserve"> SUM(F942+G942+H942+I942+J942+K942+L942+M942+N942+O942+P942+Q942+R942+S942+T942+U942+V942+W942+X942+Y942+Z942+AA942+AB942+AC942)</f>
        <v>3</v>
      </c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>
        <v>2</v>
      </c>
      <c r="T942" s="12"/>
      <c r="U942" s="12">
        <v>1</v>
      </c>
      <c r="V942" s="12"/>
      <c r="W942" s="12"/>
      <c r="X942" s="12"/>
      <c r="Y942" s="12"/>
      <c r="Z942" s="12"/>
      <c r="AA942" s="12"/>
      <c r="AB942" s="12"/>
      <c r="AC942" s="12"/>
    </row>
    <row r="943" spans="1:29" x14ac:dyDescent="0.25">
      <c r="A943" s="13" t="s">
        <v>751</v>
      </c>
      <c r="B943">
        <v>1986</v>
      </c>
      <c r="C943" s="12" t="s">
        <v>4</v>
      </c>
      <c r="D943" s="11">
        <f xml:space="preserve"> COUNT(F943:AC943)</f>
        <v>2</v>
      </c>
      <c r="E943" s="10">
        <f xml:space="preserve"> SUM(F943+G943+H943+I943+J943+K943+L943+M943+N943+O943+P943+Q943+R943+S943+T943+U943+V943+W943+X943+Y943+Z943+AA943+AB943+AC943)</f>
        <v>3</v>
      </c>
      <c r="F943" s="12"/>
      <c r="G943" s="12">
        <v>1</v>
      </c>
      <c r="H943" s="12">
        <v>2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</row>
    <row r="944" spans="1:29" x14ac:dyDescent="0.25">
      <c r="A944" s="13" t="s">
        <v>1521</v>
      </c>
      <c r="B944">
        <v>1977</v>
      </c>
      <c r="C944" s="12" t="s">
        <v>4</v>
      </c>
      <c r="D944" s="11">
        <f xml:space="preserve"> COUNT(F944:AC944)</f>
        <v>2</v>
      </c>
      <c r="E944" s="10">
        <f xml:space="preserve"> SUM(F944+G944+H944+I944+J944+K944+L944+M944+N944+O944+P944+Q944+R944+S944+T944+U944+V944+W944+X944+Y944+Z944+AA944+AB944+AC944)</f>
        <v>3</v>
      </c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>
        <v>2</v>
      </c>
      <c r="X944" s="12">
        <v>1</v>
      </c>
      <c r="Y944" s="12"/>
      <c r="Z944" s="12"/>
      <c r="AA944" s="12"/>
      <c r="AB944" s="12"/>
      <c r="AC944" s="12"/>
    </row>
    <row r="945" spans="1:29" x14ac:dyDescent="0.25">
      <c r="A945" s="13" t="s">
        <v>1895</v>
      </c>
      <c r="B945">
        <v>1973</v>
      </c>
      <c r="C945" s="12" t="s">
        <v>4</v>
      </c>
      <c r="D945" s="11">
        <f xml:space="preserve"> COUNT(F945:AC945)</f>
        <v>2</v>
      </c>
      <c r="E945" s="10">
        <f xml:space="preserve"> SUM(F945+G945+H945+I945+J945+K945+L945+M945+N945+O945+P945+Q945+R945+S945+T945+U945+V945+W945+X945+Y945+Z945+AA945+AB945+AC945)</f>
        <v>3</v>
      </c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>
        <v>1</v>
      </c>
      <c r="Z945" s="12"/>
      <c r="AA945" s="12">
        <v>2</v>
      </c>
      <c r="AB945" s="12"/>
      <c r="AC945" s="12"/>
    </row>
    <row r="946" spans="1:29" x14ac:dyDescent="0.25">
      <c r="A946" s="13" t="s">
        <v>1187</v>
      </c>
      <c r="B946">
        <v>1979</v>
      </c>
      <c r="C946" s="12" t="s">
        <v>4</v>
      </c>
      <c r="D946" s="11">
        <f xml:space="preserve"> COUNT(F946:AC946)</f>
        <v>2</v>
      </c>
      <c r="E946" s="10">
        <f xml:space="preserve"> SUM(F946+G946+H946+I946+J946+K946+L946+M946+N946+O946+P946+Q946+R946+S946+T946+U946+V946+W946+X946+Y946+Z946+AA946+AB946+AC946)</f>
        <v>3</v>
      </c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>
        <v>1</v>
      </c>
      <c r="V946" s="12"/>
      <c r="W946" s="12"/>
      <c r="X946" s="12"/>
      <c r="Y946" s="12">
        <v>2</v>
      </c>
      <c r="Z946" s="12"/>
      <c r="AA946" s="12"/>
      <c r="AB946" s="12"/>
      <c r="AC946" s="12"/>
    </row>
    <row r="947" spans="1:29" x14ac:dyDescent="0.25">
      <c r="A947" s="13" t="s">
        <v>1553</v>
      </c>
      <c r="B947">
        <v>1989</v>
      </c>
      <c r="C947" s="12" t="s">
        <v>24</v>
      </c>
      <c r="D947" s="11">
        <f xml:space="preserve"> COUNT(F947:AC947)</f>
        <v>2</v>
      </c>
      <c r="E947" s="10">
        <f xml:space="preserve"> SUM(F947+G947+H947+I947+J947+K947+L947+M947+N947+O947+P947+Q947+R947+S947+T947+U947+V947+W947+X947+Y947+Z947+AA947+AB947+AC947)</f>
        <v>3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>
        <v>1</v>
      </c>
      <c r="X947" s="12">
        <v>2</v>
      </c>
      <c r="Y947" s="12"/>
      <c r="Z947" s="12"/>
      <c r="AA947" s="12"/>
      <c r="AB947" s="12"/>
      <c r="AC947" s="12"/>
    </row>
    <row r="948" spans="1:29" x14ac:dyDescent="0.25">
      <c r="A948" s="13" t="s">
        <v>1498</v>
      </c>
      <c r="B948">
        <v>1985</v>
      </c>
      <c r="C948" s="12" t="s">
        <v>4</v>
      </c>
      <c r="D948" s="11">
        <f xml:space="preserve"> COUNT(F948:AC948)</f>
        <v>2</v>
      </c>
      <c r="E948" s="10">
        <f xml:space="preserve"> SUM(F948+G948+H948+I948+J948+K948+L948+M948+N948+O948+P948+Q948+R948+S948+T948+U948+V948+W948+X948+Y948+Z948+AA948+AB948+AC948)</f>
        <v>3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>
        <v>2</v>
      </c>
      <c r="X948" s="12">
        <v>1</v>
      </c>
      <c r="Y948" s="12"/>
      <c r="Z948" s="12"/>
      <c r="AA948" s="12"/>
      <c r="AB948" s="12"/>
      <c r="AC948" s="12"/>
    </row>
    <row r="949" spans="1:29" x14ac:dyDescent="0.25">
      <c r="A949" s="13" t="s">
        <v>343</v>
      </c>
      <c r="B949">
        <v>1976</v>
      </c>
      <c r="C949" s="12" t="s">
        <v>4</v>
      </c>
      <c r="D949" s="11">
        <f xml:space="preserve"> COUNT(F949:AC949)</f>
        <v>2</v>
      </c>
      <c r="E949" s="10">
        <f xml:space="preserve"> SUM(F949+G949+H949+I949+J949+K949+L949+M949+N949+O949+P949+Q949+R949+S949+T949+U949+V949+W949+X949+Y949+Z949+AA949+AB949+AC949)</f>
        <v>3</v>
      </c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>
        <v>2</v>
      </c>
      <c r="R949" s="12"/>
      <c r="S949" s="12"/>
      <c r="T949" s="12"/>
      <c r="U949" s="12"/>
      <c r="V949" s="12"/>
      <c r="W949" s="12">
        <v>1</v>
      </c>
      <c r="X949" s="12"/>
      <c r="Y949" s="12"/>
      <c r="Z949" s="12"/>
      <c r="AA949" s="12"/>
      <c r="AB949" s="12"/>
      <c r="AC949" s="12"/>
    </row>
    <row r="950" spans="1:29" x14ac:dyDescent="0.25">
      <c r="A950" s="13" t="s">
        <v>1384</v>
      </c>
      <c r="B950">
        <v>1979</v>
      </c>
      <c r="C950" s="12" t="s">
        <v>4</v>
      </c>
      <c r="D950" s="11">
        <f xml:space="preserve"> COUNT(F950:AC950)</f>
        <v>2</v>
      </c>
      <c r="E950" s="10">
        <f xml:space="preserve"> SUM(F950+G950+H950+I950+J950+K950+L950+M950+N950+O950+P950+Q950+R950+S950+T950+U950+V950+W950+X950+Y950+Z950+AA950+AB950+AC950)</f>
        <v>3</v>
      </c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>
        <v>2</v>
      </c>
      <c r="W950" s="12">
        <v>1</v>
      </c>
      <c r="X950" s="12"/>
      <c r="Y950" s="12"/>
      <c r="Z950" s="12"/>
      <c r="AA950" s="12"/>
      <c r="AB950" s="12"/>
      <c r="AC950" s="12"/>
    </row>
    <row r="951" spans="1:29" x14ac:dyDescent="0.25">
      <c r="A951" s="13" t="s">
        <v>477</v>
      </c>
      <c r="B951">
        <v>1996</v>
      </c>
      <c r="C951" s="12" t="s">
        <v>4</v>
      </c>
      <c r="D951" s="11">
        <f xml:space="preserve"> COUNT(F951:AC951)</f>
        <v>2</v>
      </c>
      <c r="E951" s="10">
        <f xml:space="preserve"> SUM(F951+G951+H951+I951+J951+K951+L951+M951+N951+O951+P951+Q951+R951+S951+T951+U951+V951+W951+X951+Y951+Z951+AA951+AB951+AC951)</f>
        <v>3</v>
      </c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>
        <v>1</v>
      </c>
      <c r="R951" s="12"/>
      <c r="S951" s="12">
        <v>2</v>
      </c>
      <c r="T951" s="12"/>
      <c r="U951" s="12"/>
      <c r="V951" s="12"/>
      <c r="W951" s="12"/>
      <c r="X951" s="12"/>
      <c r="Y951" s="12"/>
      <c r="Z951" s="12"/>
      <c r="AA951" s="12"/>
      <c r="AB951" s="12"/>
      <c r="AC951" s="12"/>
    </row>
    <row r="952" spans="1:29" x14ac:dyDescent="0.25">
      <c r="A952" s="13" t="s">
        <v>518</v>
      </c>
      <c r="B952">
        <v>1970</v>
      </c>
      <c r="C952" s="12" t="s">
        <v>4</v>
      </c>
      <c r="D952" s="11">
        <f xml:space="preserve"> COUNT(F952:AC952)</f>
        <v>2</v>
      </c>
      <c r="E952" s="10">
        <f xml:space="preserve"> SUM(F952+G952+H952+I952+J952+K952+L952+M952+N952+O952+P952+Q952+R952+S952+T952+U952+V952+W952+X952+Y952+Z952+AA952+AB952+AC952)</f>
        <v>3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>
        <v>2</v>
      </c>
      <c r="T952" s="12"/>
      <c r="U952" s="12"/>
      <c r="V952" s="12"/>
      <c r="W952" s="12"/>
      <c r="X952" s="12">
        <v>1</v>
      </c>
      <c r="Y952" s="12"/>
      <c r="Z952" s="12"/>
      <c r="AA952" s="12"/>
      <c r="AB952" s="12"/>
      <c r="AC952" s="12"/>
    </row>
    <row r="953" spans="1:29" x14ac:dyDescent="0.25">
      <c r="A953" s="13" t="s">
        <v>1230</v>
      </c>
      <c r="B953">
        <v>1971</v>
      </c>
      <c r="C953" s="12" t="s">
        <v>4</v>
      </c>
      <c r="D953" s="11">
        <f xml:space="preserve"> COUNT(F953:AC953)</f>
        <v>2</v>
      </c>
      <c r="E953" s="10">
        <f xml:space="preserve"> SUM(F953+G953+H953+I953+J953+K953+L953+M953+N953+O953+P953+Q953+R953+S953+T953+U953+V953+W953+X953+Y953+Z953+AA953+AB953+AC953)</f>
        <v>3</v>
      </c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>
        <v>1</v>
      </c>
      <c r="V953" s="12">
        <v>2</v>
      </c>
      <c r="W953" s="12"/>
      <c r="X953" s="12"/>
      <c r="Y953" s="12"/>
      <c r="Z953" s="12"/>
      <c r="AA953" s="12"/>
      <c r="AB953" s="12"/>
      <c r="AC953" s="12"/>
    </row>
    <row r="954" spans="1:29" x14ac:dyDescent="0.25">
      <c r="A954" s="13" t="s">
        <v>1793</v>
      </c>
      <c r="B954">
        <v>2005</v>
      </c>
      <c r="C954" s="12" t="s">
        <v>4</v>
      </c>
      <c r="D954" s="11">
        <f xml:space="preserve"> COUNT(F954:AC954)</f>
        <v>2</v>
      </c>
      <c r="E954" s="10">
        <f xml:space="preserve"> SUM(F954+G954+H954+I954+J954+K954+L954+M954+N954+O954+P954+Q954+R954+S954+T954+U954+V954+W954+X954+Y954+Z954+AA954+AB954+AC954)</f>
        <v>3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>
        <v>2</v>
      </c>
      <c r="Y954" s="12">
        <v>1</v>
      </c>
      <c r="Z954" s="12"/>
      <c r="AA954" s="12"/>
      <c r="AB954" s="12"/>
      <c r="AC954" s="12"/>
    </row>
    <row r="955" spans="1:29" x14ac:dyDescent="0.25">
      <c r="A955" s="13" t="s">
        <v>786</v>
      </c>
      <c r="B955">
        <v>1971</v>
      </c>
      <c r="C955" s="12" t="s">
        <v>4</v>
      </c>
      <c r="D955" s="11">
        <f xml:space="preserve"> COUNT(F955:AC955)</f>
        <v>2</v>
      </c>
      <c r="E955" s="10">
        <f xml:space="preserve"> SUM(F955+G955+H955+I955+J955+K955+L955+M955+N955+O955+P955+Q955+R955+S955+T955+U955+V955+W955+X955+Y955+Z955+AA955+AB955+AC955)</f>
        <v>3</v>
      </c>
      <c r="F955" s="12"/>
      <c r="G955" s="12"/>
      <c r="H955" s="12"/>
      <c r="I955" s="12"/>
      <c r="J955" s="12"/>
      <c r="K955" s="12"/>
      <c r="L955" s="12"/>
      <c r="M955" s="12">
        <v>2</v>
      </c>
      <c r="N955" s="12">
        <v>1</v>
      </c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</row>
    <row r="956" spans="1:29" x14ac:dyDescent="0.25">
      <c r="A956" s="13" t="s">
        <v>812</v>
      </c>
      <c r="B956">
        <v>1997</v>
      </c>
      <c r="C956" s="12" t="s">
        <v>4</v>
      </c>
      <c r="D956" s="11">
        <f xml:space="preserve"> COUNT(F956:AC956)</f>
        <v>2</v>
      </c>
      <c r="E956" s="10">
        <f xml:space="preserve"> SUM(F956+G956+H956+I956+J956+K956+L956+M956+N956+O956+P956+Q956+R956+S956+T956+U956+V956+W956+X956+Y956+Z956+AA956+AB956+AC956)</f>
        <v>3</v>
      </c>
      <c r="F956" s="12"/>
      <c r="G956" s="12"/>
      <c r="H956" s="12"/>
      <c r="I956" s="12"/>
      <c r="J956" s="12"/>
      <c r="K956" s="12"/>
      <c r="L956" s="12">
        <v>1</v>
      </c>
      <c r="M956" s="12">
        <v>2</v>
      </c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</row>
    <row r="957" spans="1:29" x14ac:dyDescent="0.25">
      <c r="A957" s="13" t="s">
        <v>522</v>
      </c>
      <c r="B957">
        <v>1975</v>
      </c>
      <c r="C957" s="12" t="s">
        <v>4</v>
      </c>
      <c r="D957" s="11">
        <f xml:space="preserve"> COUNT(F957:AC957)</f>
        <v>2</v>
      </c>
      <c r="E957" s="10">
        <f xml:space="preserve"> SUM(F957+G957+H957+I957+J957+K957+L957+M957+N957+O957+P957+Q957+R957+S957+T957+U957+V957+W957+X957+Y957+Z957+AA957+AB957+AC957)</f>
        <v>3</v>
      </c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>
        <v>2</v>
      </c>
      <c r="T957" s="12">
        <v>1</v>
      </c>
      <c r="U957" s="12"/>
      <c r="V957" s="12"/>
      <c r="W957" s="12"/>
      <c r="X957" s="12"/>
      <c r="Y957" s="12"/>
      <c r="Z957" s="12"/>
      <c r="AA957" s="12"/>
      <c r="AB957" s="12"/>
      <c r="AC957" s="12"/>
    </row>
    <row r="958" spans="1:29" x14ac:dyDescent="0.25">
      <c r="A958" s="13" t="s">
        <v>1349</v>
      </c>
      <c r="B958">
        <v>1983</v>
      </c>
      <c r="C958" s="12" t="s">
        <v>4</v>
      </c>
      <c r="D958" s="11">
        <f xml:space="preserve"> COUNT(F958:AC958)</f>
        <v>2</v>
      </c>
      <c r="E958" s="10">
        <f xml:space="preserve"> SUM(F958+G958+H958+I958+J958+K958+L958+M958+N958+O958+P958+Q958+R958+S958+T958+U958+V958+W958+X958+Y958+Z958+AA958+AB958+AC958)</f>
        <v>3</v>
      </c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>
        <v>2</v>
      </c>
      <c r="W958" s="12"/>
      <c r="X958" s="12">
        <v>1</v>
      </c>
      <c r="Y958" s="12"/>
      <c r="Z958" s="12"/>
      <c r="AA958" s="12"/>
      <c r="AB958" s="12"/>
      <c r="AC958" s="12"/>
    </row>
    <row r="959" spans="1:29" x14ac:dyDescent="0.25">
      <c r="A959" s="13" t="s">
        <v>501</v>
      </c>
      <c r="B959">
        <v>1978</v>
      </c>
      <c r="C959" s="12" t="s">
        <v>4</v>
      </c>
      <c r="D959" s="11">
        <f xml:space="preserve"> COUNT(F959:AC959)</f>
        <v>2</v>
      </c>
      <c r="E959" s="10">
        <f xml:space="preserve"> SUM(F959+G959+H959+I959+J959+K959+L959+M959+N959+O959+P959+Q959+R959+S959+T959+U959+V959+W959+X959+Y959+Z959+AA959+AB959+AC959)</f>
        <v>3</v>
      </c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>
        <v>2</v>
      </c>
      <c r="T959" s="12">
        <v>1</v>
      </c>
      <c r="U959" s="12"/>
      <c r="V959" s="12"/>
      <c r="W959" s="12"/>
      <c r="X959" s="12"/>
      <c r="Y959" s="12"/>
      <c r="Z959" s="12"/>
      <c r="AA959" s="12"/>
      <c r="AB959" s="12"/>
      <c r="AC959" s="12"/>
    </row>
    <row r="960" spans="1:29" x14ac:dyDescent="0.25">
      <c r="A960" s="13" t="s">
        <v>1486</v>
      </c>
      <c r="B960">
        <v>1982</v>
      </c>
      <c r="C960" s="12" t="s">
        <v>4</v>
      </c>
      <c r="D960" s="11">
        <f xml:space="preserve"> COUNT(F960:AC960)</f>
        <v>2</v>
      </c>
      <c r="E960" s="10">
        <f xml:space="preserve"> SUM(F960+G960+H960+I960+J960+K960+L960+M960+N960+O960+P960+Q960+R960+S960+T960+U960+V960+W960+X960+Y960+Z960+AA960+AB960+AC960)</f>
        <v>3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>
        <v>2</v>
      </c>
      <c r="X960" s="12"/>
      <c r="Y960" s="12"/>
      <c r="Z960" s="12">
        <v>1</v>
      </c>
      <c r="AA960" s="12"/>
      <c r="AB960" s="12"/>
      <c r="AC960" s="12"/>
    </row>
    <row r="961" spans="1:29" x14ac:dyDescent="0.25">
      <c r="A961" s="13" t="s">
        <v>866</v>
      </c>
      <c r="B961">
        <v>1982</v>
      </c>
      <c r="C961" s="12" t="s">
        <v>4</v>
      </c>
      <c r="D961" s="11">
        <f xml:space="preserve"> COUNT(F961:AC961)</f>
        <v>2</v>
      </c>
      <c r="E961" s="10">
        <f xml:space="preserve"> SUM(F961+G961+H961+I961+J961+K961+L961+M961+N961+O961+P961+Q961+R961+S961+T961+U961+V961+W961+X961+Y961+Z961+AA961+AB961+AC961)</f>
        <v>3</v>
      </c>
      <c r="F961" s="12"/>
      <c r="G961" s="12">
        <v>2</v>
      </c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>
        <v>1</v>
      </c>
      <c r="W961" s="12"/>
      <c r="X961" s="12"/>
      <c r="Y961" s="12"/>
      <c r="Z961" s="12"/>
      <c r="AA961" s="12"/>
      <c r="AB961" s="12"/>
      <c r="AC961" s="12"/>
    </row>
    <row r="962" spans="1:29" x14ac:dyDescent="0.25">
      <c r="A962" s="13" t="s">
        <v>878</v>
      </c>
      <c r="B962">
        <v>1974</v>
      </c>
      <c r="C962" s="12" t="s">
        <v>24</v>
      </c>
      <c r="D962" s="11">
        <f xml:space="preserve"> COUNT(F962:AC962)</f>
        <v>2</v>
      </c>
      <c r="E962" s="10">
        <f xml:space="preserve"> SUM(F962+G962+H962+I962+J962+K962+L962+M962+N962+O962+P962+Q962+R962+S962+T962+U962+V962+W962+X962+Y962+Z962+AA962+AB962+AC962)</f>
        <v>3</v>
      </c>
      <c r="F962" s="12"/>
      <c r="G962" s="12"/>
      <c r="H962" s="12"/>
      <c r="I962" s="12"/>
      <c r="J962" s="12"/>
      <c r="K962" s="12">
        <v>1</v>
      </c>
      <c r="L962" s="12"/>
      <c r="M962" s="12"/>
      <c r="N962" s="12"/>
      <c r="O962" s="12"/>
      <c r="P962" s="12"/>
      <c r="Q962" s="12"/>
      <c r="R962" s="12"/>
      <c r="S962" s="12"/>
      <c r="T962" s="12">
        <v>2</v>
      </c>
      <c r="U962" s="12"/>
      <c r="V962" s="12"/>
      <c r="W962" s="12"/>
      <c r="X962" s="12"/>
      <c r="Y962" s="12"/>
      <c r="Z962" s="12"/>
      <c r="AA962" s="12"/>
      <c r="AB962" s="12"/>
      <c r="AC962" s="12"/>
    </row>
    <row r="963" spans="1:29" x14ac:dyDescent="0.25">
      <c r="A963" s="13" t="s">
        <v>2131</v>
      </c>
      <c r="B963">
        <v>1986</v>
      </c>
      <c r="C963" s="12" t="s">
        <v>4</v>
      </c>
      <c r="D963" s="11">
        <f xml:space="preserve"> COUNT(F963:AC963)</f>
        <v>2</v>
      </c>
      <c r="E963" s="10">
        <f xml:space="preserve"> SUM(F963+G963+H963+I963+J963+K963+L963+M963+N963+O963+P963+Q963+R963+S963+T963+U963+V963+W963+X963+Y963+Z963+AA963+AB963+AC963)</f>
        <v>3</v>
      </c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>
        <v>2</v>
      </c>
      <c r="S963" s="12"/>
      <c r="T963" s="12"/>
      <c r="U963" s="12"/>
      <c r="V963" s="12"/>
      <c r="W963" s="12"/>
      <c r="X963" s="12"/>
      <c r="Y963" s="12"/>
      <c r="Z963" s="12"/>
      <c r="AA963" s="12">
        <v>1</v>
      </c>
      <c r="AB963" s="12"/>
      <c r="AC963" s="12"/>
    </row>
    <row r="964" spans="1:29" x14ac:dyDescent="0.25">
      <c r="A964" s="13" t="s">
        <v>2035</v>
      </c>
      <c r="B964">
        <v>1983</v>
      </c>
      <c r="C964" s="12" t="s">
        <v>4</v>
      </c>
      <c r="D964" s="11">
        <f xml:space="preserve"> COUNT(F964:AC964)</f>
        <v>2</v>
      </c>
      <c r="E964" s="10">
        <f xml:space="preserve"> SUM(F964+G964+H964+I964+J964+K964+L964+M964+N964+O964+P964+Q964+R964+S964+T964+U964+V964+W964+X964+Y964+Z964+AA964+AB964+AC964)</f>
        <v>3</v>
      </c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>
        <v>1</v>
      </c>
      <c r="AA964" s="12">
        <v>2</v>
      </c>
      <c r="AB964" s="12"/>
      <c r="AC964" s="12"/>
    </row>
    <row r="965" spans="1:29" x14ac:dyDescent="0.25">
      <c r="A965" s="13" t="s">
        <v>1452</v>
      </c>
      <c r="B965">
        <v>2004</v>
      </c>
      <c r="C965" s="12" t="s">
        <v>4</v>
      </c>
      <c r="D965" s="11">
        <f xml:space="preserve"> COUNT(F965:AC965)</f>
        <v>2</v>
      </c>
      <c r="E965" s="10">
        <f xml:space="preserve"> SUM(F965+G965+H965+I965+J965+K965+L965+M965+N965+O965+P965+Q965+R965+S965+T965+U965+V965+W965+X965+Y965+Z965+AA965+AB965+AC965)</f>
        <v>3</v>
      </c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>
        <v>2</v>
      </c>
      <c r="W965" s="12">
        <v>1</v>
      </c>
      <c r="X965" s="12"/>
      <c r="Y965" s="12"/>
      <c r="Z965" s="12"/>
      <c r="AA965" s="12"/>
      <c r="AB965" s="12"/>
      <c r="AC965" s="12"/>
    </row>
    <row r="966" spans="1:29" x14ac:dyDescent="0.25">
      <c r="A966" s="13" t="s">
        <v>912</v>
      </c>
      <c r="B966">
        <v>1950</v>
      </c>
      <c r="C966" s="12" t="s">
        <v>4</v>
      </c>
      <c r="D966" s="11">
        <f xml:space="preserve"> COUNT(F966:AC966)</f>
        <v>2</v>
      </c>
      <c r="E966" s="10">
        <f xml:space="preserve"> SUM(F966+G966+H966+I966+J966+K966+L966+M966+N966+O966+P966+Q966+R966+S966+T966+U966+V966+W966+X966+Y966+Z966+AA966+AB966+AC966)</f>
        <v>3</v>
      </c>
      <c r="F966" s="12"/>
      <c r="G966" s="12"/>
      <c r="H966" s="12">
        <v>2</v>
      </c>
      <c r="I966" s="12"/>
      <c r="J966" s="12">
        <v>1</v>
      </c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</row>
    <row r="967" spans="1:29" x14ac:dyDescent="0.25">
      <c r="A967" s="13" t="s">
        <v>2047</v>
      </c>
      <c r="B967">
        <v>2009</v>
      </c>
      <c r="C967" s="12" t="s">
        <v>4</v>
      </c>
      <c r="D967" s="11">
        <f xml:space="preserve"> COUNT(F967:AC967)</f>
        <v>2</v>
      </c>
      <c r="E967" s="10">
        <f xml:space="preserve"> SUM(F967+G967+H967+I967+J967+K967+L967+M967+N967+O967+P967+Q967+R967+S967+T967+U967+V967+W967+X967+Y967+Z967+AA967+AB967+AC967)</f>
        <v>3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>
        <v>1</v>
      </c>
      <c r="AA967" s="12">
        <v>2</v>
      </c>
      <c r="AB967" s="12"/>
      <c r="AC967" s="12"/>
    </row>
    <row r="968" spans="1:29" x14ac:dyDescent="0.25">
      <c r="A968" s="13" t="s">
        <v>942</v>
      </c>
      <c r="B968">
        <v>1991</v>
      </c>
      <c r="C968" s="12" t="s">
        <v>4</v>
      </c>
      <c r="D968" s="11">
        <f xml:space="preserve"> COUNT(F968:AC968)</f>
        <v>2</v>
      </c>
      <c r="E968" s="10">
        <f xml:space="preserve"> SUM(F968+G968+H968+I968+J968+K968+L968+M968+N968+O968+P968+Q968+R968+S968+T968+U968+V968+W968+X968+Y968+Z968+AA968+AB968+AC968)</f>
        <v>3</v>
      </c>
      <c r="F968" s="12">
        <v>2</v>
      </c>
      <c r="G968" s="12"/>
      <c r="H968" s="12">
        <v>1</v>
      </c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</row>
    <row r="969" spans="1:29" x14ac:dyDescent="0.25">
      <c r="A969" s="13" t="s">
        <v>536</v>
      </c>
      <c r="B969">
        <v>1973</v>
      </c>
      <c r="C969" s="12" t="s">
        <v>4</v>
      </c>
      <c r="D969" s="11">
        <f xml:space="preserve"> COUNT(F969:AC969)</f>
        <v>2</v>
      </c>
      <c r="E969" s="10">
        <f xml:space="preserve"> SUM(F969+G969+H969+I969+J969+K969+L969+M969+N969+O969+P969+Q969+R969+S969+T969+U969+V969+W969+X969+Y969+Z969+AA969+AB969+AC969)</f>
        <v>3</v>
      </c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>
        <v>1</v>
      </c>
      <c r="T969" s="12">
        <v>2</v>
      </c>
      <c r="U969" s="12"/>
      <c r="V969" s="12"/>
      <c r="W969" s="12"/>
      <c r="X969" s="12"/>
      <c r="Y969" s="12"/>
      <c r="Z969" s="12"/>
      <c r="AA969" s="12"/>
      <c r="AB969" s="12"/>
      <c r="AC969" s="12"/>
    </row>
    <row r="970" spans="1:29" x14ac:dyDescent="0.25">
      <c r="A970" s="13" t="s">
        <v>263</v>
      </c>
      <c r="B970">
        <v>1995</v>
      </c>
      <c r="C970" s="12" t="s">
        <v>4</v>
      </c>
      <c r="D970" s="11">
        <f xml:space="preserve"> COUNT(F970:AC970)</f>
        <v>2</v>
      </c>
      <c r="E970" s="10">
        <f xml:space="preserve"> SUM(F970+G970+H970+I970+J970+K970+L970+M970+N970+O970+P970+Q970+R970+S970+T970+U970+V970+W970+X970+Y970+Z970+AA970+AB970+AC970)</f>
        <v>3</v>
      </c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>
        <v>1</v>
      </c>
      <c r="R970" s="12">
        <v>2</v>
      </c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</row>
    <row r="971" spans="1:29" x14ac:dyDescent="0.25">
      <c r="A971" s="13" t="s">
        <v>2057</v>
      </c>
      <c r="B971">
        <v>2014</v>
      </c>
      <c r="C971" s="12" t="s">
        <v>4</v>
      </c>
      <c r="D971" s="11">
        <f xml:space="preserve"> COUNT(F971:AC971)</f>
        <v>2</v>
      </c>
      <c r="E971" s="10">
        <f xml:space="preserve"> SUM(F971+G971+H971+I971+J971+K971+L971+M971+N971+O971+P971+Q971+R971+S971+T971+U971+V971+W971+X971+Y971+Z971+AA971+AB971+AC971)</f>
        <v>3</v>
      </c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>
        <v>1</v>
      </c>
      <c r="AA971" s="12">
        <v>2</v>
      </c>
      <c r="AB971" s="12"/>
      <c r="AC971" s="12"/>
    </row>
    <row r="972" spans="1:29" x14ac:dyDescent="0.25">
      <c r="A972" s="13" t="s">
        <v>311</v>
      </c>
      <c r="B972">
        <v>1974</v>
      </c>
      <c r="C972" s="12" t="s">
        <v>24</v>
      </c>
      <c r="D972" s="11">
        <f xml:space="preserve"> COUNT(F972:AC972)</f>
        <v>2</v>
      </c>
      <c r="E972" s="10">
        <f xml:space="preserve"> SUM(F972+G972+H972+I972+J972+K972+L972+M972+N972+O972+P972+Q972+R972+S972+T972+U972+V972+W972+X972+Y972+Z972+AA972+AB972+AC972)</f>
        <v>3</v>
      </c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>
        <v>2</v>
      </c>
      <c r="S972" s="12">
        <v>1</v>
      </c>
      <c r="T972" s="12"/>
      <c r="U972" s="12"/>
      <c r="V972" s="12"/>
      <c r="W972" s="12"/>
      <c r="X972" s="12"/>
      <c r="Y972" s="12"/>
      <c r="Z972" s="12"/>
      <c r="AA972" s="12"/>
      <c r="AB972" s="12"/>
      <c r="AC972" s="12"/>
    </row>
    <row r="973" spans="1:29" x14ac:dyDescent="0.25">
      <c r="A973" s="13" t="s">
        <v>982</v>
      </c>
      <c r="B973">
        <v>1993</v>
      </c>
      <c r="C973" s="12" t="s">
        <v>4</v>
      </c>
      <c r="D973" s="11">
        <f xml:space="preserve"> COUNT(F973:AC973)</f>
        <v>2</v>
      </c>
      <c r="E973" s="10">
        <f xml:space="preserve"> SUM(F973+G973+H973+I973+J973+K973+L973+M973+N973+O973+P973+Q973+R973+S973+T973+U973+V973+W973+X973+Y973+Z973+AA973+AB973+AC973)</f>
        <v>3</v>
      </c>
      <c r="F973" s="12"/>
      <c r="G973" s="12"/>
      <c r="H973" s="12"/>
      <c r="I973" s="12">
        <v>2</v>
      </c>
      <c r="J973" s="12"/>
      <c r="K973" s="12">
        <v>1</v>
      </c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</row>
    <row r="974" spans="1:29" x14ac:dyDescent="0.25">
      <c r="A974" s="13" t="s">
        <v>992</v>
      </c>
      <c r="B974">
        <v>1966</v>
      </c>
      <c r="C974" s="12" t="s">
        <v>4</v>
      </c>
      <c r="D974" s="11">
        <f xml:space="preserve"> COUNT(F974:AC974)</f>
        <v>2</v>
      </c>
      <c r="E974" s="10">
        <f xml:space="preserve"> SUM(F974+G974+H974+I974+J974+K974+L974+M974+N974+O974+P974+Q974+R974+S974+T974+U974+V974+W974+X974+Y974+Z974+AA974+AB974+AC974)</f>
        <v>3</v>
      </c>
      <c r="F974" s="12"/>
      <c r="G974" s="12"/>
      <c r="H974" s="12"/>
      <c r="I974" s="12"/>
      <c r="J974" s="12"/>
      <c r="K974" s="12"/>
      <c r="L974" s="12"/>
      <c r="M974" s="12">
        <v>1</v>
      </c>
      <c r="N974" s="12"/>
      <c r="O974" s="12">
        <v>2</v>
      </c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</row>
    <row r="975" spans="1:29" x14ac:dyDescent="0.25">
      <c r="A975" s="13" t="s">
        <v>988</v>
      </c>
      <c r="B975">
        <v>1993</v>
      </c>
      <c r="C975" s="12" t="s">
        <v>4</v>
      </c>
      <c r="D975" s="11">
        <f xml:space="preserve"> COUNT(F975:AC975)</f>
        <v>2</v>
      </c>
      <c r="E975" s="10">
        <f xml:space="preserve"> SUM(F975+G975+H975+I975+J975+K975+L975+M975+N975+O975+P975+Q975+R975+S975+T975+U975+V975+W975+X975+Y975+Z975+AA975+AB975+AC975)</f>
        <v>3</v>
      </c>
      <c r="F975" s="12"/>
      <c r="G975" s="12"/>
      <c r="H975" s="12"/>
      <c r="I975" s="12"/>
      <c r="J975" s="12"/>
      <c r="K975" s="12">
        <v>1</v>
      </c>
      <c r="L975" s="12">
        <v>2</v>
      </c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</row>
    <row r="976" spans="1:29" x14ac:dyDescent="0.25">
      <c r="A976" s="13" t="s">
        <v>1178</v>
      </c>
      <c r="B976">
        <v>2000</v>
      </c>
      <c r="C976" s="12" t="s">
        <v>4</v>
      </c>
      <c r="D976" s="11">
        <f xml:space="preserve"> COUNT(F976:AC976)</f>
        <v>2</v>
      </c>
      <c r="E976" s="10">
        <f xml:space="preserve"> SUM(F976+G976+H976+I976+J976+K976+L976+M976+N976+O976+P976+Q976+R976+S976+T976+U976+V976+W976+X976+Y976+Z976+AA976+AB976+AC976)</f>
        <v>3</v>
      </c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>
        <v>1</v>
      </c>
      <c r="U976" s="12"/>
      <c r="V976" s="12"/>
      <c r="W976" s="12">
        <v>2</v>
      </c>
      <c r="X976" s="12"/>
      <c r="Y976" s="12"/>
      <c r="Z976" s="12"/>
      <c r="AA976" s="12"/>
      <c r="AB976" s="12"/>
      <c r="AC976" s="12"/>
    </row>
    <row r="977" spans="1:29" x14ac:dyDescent="0.25">
      <c r="A977" s="13" t="s">
        <v>104</v>
      </c>
      <c r="B977">
        <v>1963</v>
      </c>
      <c r="C977" s="12" t="s">
        <v>4</v>
      </c>
      <c r="D977" s="11">
        <f xml:space="preserve"> COUNT(F977:AC977)</f>
        <v>2</v>
      </c>
      <c r="E977" s="10">
        <f xml:space="preserve"> SUM(F977+G977+H977+I977+J977+K977+L977+M977+N977+O977+P977+Q977+R977+S977+T977+U977+V977+W977+X977+Y977+Z977+AA977+AB977+AC977)</f>
        <v>2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>
        <v>1</v>
      </c>
      <c r="S977" s="12">
        <v>1</v>
      </c>
      <c r="T977" s="12"/>
      <c r="U977" s="12"/>
      <c r="V977" s="12"/>
      <c r="W977" s="12"/>
      <c r="X977" s="12"/>
      <c r="Y977" s="12"/>
      <c r="Z977" s="12"/>
      <c r="AA977" s="12"/>
      <c r="AB977" s="12"/>
      <c r="AC977" s="12"/>
    </row>
    <row r="978" spans="1:29" x14ac:dyDescent="0.25">
      <c r="A978" s="13" t="s">
        <v>1528</v>
      </c>
      <c r="B978">
        <v>1979</v>
      </c>
      <c r="C978" s="12" t="s">
        <v>4</v>
      </c>
      <c r="D978" s="11">
        <f xml:space="preserve"> COUNT(F978:AC978)</f>
        <v>2</v>
      </c>
      <c r="E978" s="10">
        <f xml:space="preserve"> SUM(F978+G978+H978+I978+J978+K978+L978+M978+N978+O978+P978+Q978+R978+S978+T978+U978+V978+W978+X978+Y978+Z978+AA978+AB978+AC978)</f>
        <v>2</v>
      </c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>
        <v>1</v>
      </c>
      <c r="X978" s="12"/>
      <c r="Y978" s="12">
        <v>1</v>
      </c>
      <c r="Z978" s="12"/>
      <c r="AA978" s="12"/>
      <c r="AB978" s="12"/>
      <c r="AC978" s="12"/>
    </row>
    <row r="979" spans="1:29" x14ac:dyDescent="0.25">
      <c r="A979" s="13" t="s">
        <v>1915</v>
      </c>
      <c r="B979">
        <v>2005</v>
      </c>
      <c r="C979" s="12" t="s">
        <v>4</v>
      </c>
      <c r="D979" s="11">
        <f xml:space="preserve"> COUNT(F979:AC979)</f>
        <v>2</v>
      </c>
      <c r="E979" s="10">
        <f xml:space="preserve"> SUM(F979+G979+H979+I979+J979+K979+L979+M979+N979+O979+P979+Q979+R979+S979+T979+U979+V979+W979+X979+Y979+Z979+AA979+AB979+AC979)</f>
        <v>2</v>
      </c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>
        <v>1</v>
      </c>
      <c r="Z979" s="12">
        <v>1</v>
      </c>
      <c r="AA979" s="12"/>
      <c r="AB979" s="12"/>
      <c r="AC979" s="12"/>
    </row>
    <row r="980" spans="1:29" x14ac:dyDescent="0.25">
      <c r="A980" s="13" t="s">
        <v>1438</v>
      </c>
      <c r="B980">
        <v>1972</v>
      </c>
      <c r="C980" s="12" t="s">
        <v>24</v>
      </c>
      <c r="D980" s="11">
        <f xml:space="preserve"> COUNT(F980:AC980)</f>
        <v>2</v>
      </c>
      <c r="E980" s="10">
        <f xml:space="preserve"> SUM(F980+G980+H980+I980+J980+K980+L980+M980+N980+O980+P980+Q980+R980+S980+T980+U980+V980+W980+X980+Y980+Z980+AA980+AB980+AC980)</f>
        <v>2</v>
      </c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>
        <v>1</v>
      </c>
      <c r="W980" s="12">
        <v>1</v>
      </c>
      <c r="X980" s="12"/>
      <c r="Y980" s="12"/>
      <c r="Z980" s="12"/>
      <c r="AA980" s="12"/>
      <c r="AB980" s="12"/>
      <c r="AC980" s="12"/>
    </row>
    <row r="981" spans="1:29" x14ac:dyDescent="0.25">
      <c r="A981" s="13" t="s">
        <v>1685</v>
      </c>
      <c r="B981">
        <v>1999</v>
      </c>
      <c r="C981" s="12" t="s">
        <v>4</v>
      </c>
      <c r="D981" s="11">
        <f xml:space="preserve"> COUNT(F981:AC981)</f>
        <v>2</v>
      </c>
      <c r="E981" s="10">
        <f xml:space="preserve"> SUM(F981+G981+H981+I981+J981+K981+L981+M981+N981+O981+P981+Q981+R981+S981+T981+U981+V981+W981+X981+Y981+Z981+AA981+AB981+AC981)</f>
        <v>2</v>
      </c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>
        <v>1</v>
      </c>
      <c r="Y981" s="12">
        <v>1</v>
      </c>
      <c r="Z981" s="12"/>
      <c r="AA981" s="12"/>
      <c r="AB981" s="12"/>
      <c r="AC981" s="12"/>
    </row>
    <row r="982" spans="1:29" x14ac:dyDescent="0.25">
      <c r="A982" s="13" t="s">
        <v>1235</v>
      </c>
      <c r="B982">
        <v>1978</v>
      </c>
      <c r="C982" s="12" t="s">
        <v>4</v>
      </c>
      <c r="D982" s="11">
        <f xml:space="preserve"> COUNT(F982:AC982)</f>
        <v>2</v>
      </c>
      <c r="E982" s="10">
        <f xml:space="preserve"> SUM(F982+G982+H982+I982+J982+K982+L982+M982+N982+O982+P982+Q982+R982+S982+T982+U982+V982+W982+X982+Y982+Z982+AA982+AB982+AC982)</f>
        <v>2</v>
      </c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>
        <v>1</v>
      </c>
      <c r="V982" s="12"/>
      <c r="W982" s="12"/>
      <c r="X982" s="12"/>
      <c r="Y982" s="12"/>
      <c r="Z982" s="12">
        <v>1</v>
      </c>
      <c r="AA982" s="12"/>
      <c r="AB982" s="12"/>
      <c r="AC982" s="12"/>
    </row>
    <row r="983" spans="1:29" x14ac:dyDescent="0.25">
      <c r="A983" s="13" t="s">
        <v>605</v>
      </c>
      <c r="B983">
        <v>2007</v>
      </c>
      <c r="C983" s="12" t="s">
        <v>4</v>
      </c>
      <c r="D983" s="11">
        <f xml:space="preserve"> COUNT(F983:AC983)</f>
        <v>2</v>
      </c>
      <c r="E983" s="10">
        <f xml:space="preserve"> SUM(F983+G983+H983+I983+J983+K983+L983+M983+N983+O983+P983+Q983+R983+S983+T983+U983+V983+W983+X983+Y983+Z983+AA983+AB983+AC983)</f>
        <v>2</v>
      </c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>
        <v>1</v>
      </c>
      <c r="T983" s="12">
        <v>1</v>
      </c>
      <c r="U983" s="12"/>
      <c r="V983" s="12"/>
      <c r="W983" s="12"/>
      <c r="X983" s="12"/>
      <c r="Y983" s="12"/>
      <c r="Z983" s="12"/>
      <c r="AA983" s="12"/>
      <c r="AB983" s="12"/>
      <c r="AC983" s="12"/>
    </row>
    <row r="984" spans="1:29" x14ac:dyDescent="0.25">
      <c r="A984" s="13" t="s">
        <v>1078</v>
      </c>
      <c r="B984">
        <v>1977</v>
      </c>
      <c r="C984" s="12" t="s">
        <v>24</v>
      </c>
      <c r="D984" s="11">
        <f xml:space="preserve"> COUNT(F984:AC984)</f>
        <v>2</v>
      </c>
      <c r="E984" s="10">
        <f xml:space="preserve"> SUM(F984+G984+H984+I984+J984+K984+L984+M984+N984+O984+P984+Q984+R984+S984+T984+U984+V984+W984+X984+Y984+Z984+AA984+AB984+AC984)</f>
        <v>2</v>
      </c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>
        <v>1</v>
      </c>
      <c r="U984" s="12"/>
      <c r="V984" s="12">
        <v>1</v>
      </c>
      <c r="W984" s="12"/>
      <c r="X984" s="12"/>
      <c r="Y984" s="12"/>
      <c r="Z984" s="12"/>
      <c r="AA984" s="12"/>
      <c r="AB984" s="12"/>
      <c r="AC984" s="12"/>
    </row>
    <row r="985" spans="1:29" x14ac:dyDescent="0.25">
      <c r="A985" s="13" t="s">
        <v>1540</v>
      </c>
      <c r="B985">
        <v>1961</v>
      </c>
      <c r="C985" s="12" t="s">
        <v>4</v>
      </c>
      <c r="D985" s="11">
        <f xml:space="preserve"> COUNT(F985:AC985)</f>
        <v>2</v>
      </c>
      <c r="E985" s="10">
        <f xml:space="preserve"> SUM(F985+G985+H985+I985+J985+K985+L985+M985+N985+O985+P985+Q985+R985+S985+T985+U985+V985+W985+X985+Y985+Z985+AA985+AB985+AC985)</f>
        <v>2</v>
      </c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>
        <v>1</v>
      </c>
      <c r="X985" s="12">
        <v>1</v>
      </c>
      <c r="Y985" s="12"/>
      <c r="Z985" s="12"/>
      <c r="AA985" s="12"/>
      <c r="AB985" s="12"/>
      <c r="AC985" s="12"/>
    </row>
    <row r="986" spans="1:29" x14ac:dyDescent="0.25">
      <c r="A986" s="13" t="s">
        <v>555</v>
      </c>
      <c r="B986">
        <v>1987</v>
      </c>
      <c r="C986" s="12" t="s">
        <v>24</v>
      </c>
      <c r="D986" s="11">
        <f xml:space="preserve"> COUNT(F986:AC986)</f>
        <v>2</v>
      </c>
      <c r="E986" s="10">
        <f xml:space="preserve"> SUM(F986+G986+H986+I986+J986+K986+L986+M986+N986+O986+P986+Q986+R986+S986+T986+U986+V986+W986+X986+Y986+Z986+AA986+AB986+AC986)</f>
        <v>2</v>
      </c>
      <c r="F986" s="12"/>
      <c r="G986" s="12"/>
      <c r="H986" s="12"/>
      <c r="I986" s="12"/>
      <c r="J986" s="12"/>
      <c r="K986" s="12"/>
      <c r="L986" s="12"/>
      <c r="M986" s="12"/>
      <c r="N986" s="12"/>
      <c r="O986" s="12">
        <v>1</v>
      </c>
      <c r="P986" s="12"/>
      <c r="Q986" s="12"/>
      <c r="R986" s="12"/>
      <c r="S986" s="12">
        <v>1</v>
      </c>
      <c r="T986" s="12"/>
      <c r="U986" s="12"/>
      <c r="V986" s="12"/>
      <c r="W986" s="12"/>
      <c r="X986" s="12"/>
      <c r="Y986" s="12"/>
      <c r="Z986" s="12"/>
      <c r="AA986" s="12"/>
      <c r="AB986" s="12"/>
      <c r="AC986" s="12"/>
    </row>
    <row r="987" spans="1:29" x14ac:dyDescent="0.25">
      <c r="A987" s="13" t="s">
        <v>307</v>
      </c>
      <c r="B987">
        <v>1975</v>
      </c>
      <c r="C987" s="12" t="s">
        <v>4</v>
      </c>
      <c r="D987" s="11">
        <f xml:space="preserve"> COUNT(F987:AC987)</f>
        <v>2</v>
      </c>
      <c r="E987" s="10">
        <f xml:space="preserve"> SUM(F987+G987+H987+I987+J987+K987+L987+M987+N987+O987+P987+Q987+R987+S987+T987+U987+V987+W987+X987+Y987+Z987+AA987+AB987+AC987)</f>
        <v>2</v>
      </c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>
        <v>1</v>
      </c>
      <c r="S987" s="12"/>
      <c r="T987" s="12"/>
      <c r="U987" s="12"/>
      <c r="V987" s="12"/>
      <c r="W987" s="12"/>
      <c r="X987" s="12">
        <v>1</v>
      </c>
      <c r="Y987" s="12"/>
      <c r="Z987" s="12"/>
      <c r="AA987" s="12"/>
      <c r="AB987" s="12"/>
      <c r="AC987" s="12"/>
    </row>
    <row r="988" spans="1:29" x14ac:dyDescent="0.25">
      <c r="A988" s="13" t="s">
        <v>2067</v>
      </c>
      <c r="B988">
        <v>2015</v>
      </c>
      <c r="C988" s="12" t="s">
        <v>4</v>
      </c>
      <c r="D988" s="11">
        <f xml:space="preserve"> COUNT(F988:AC988)</f>
        <v>2</v>
      </c>
      <c r="E988" s="10">
        <f xml:space="preserve"> SUM(F988+G988+H988+I988+J988+K988+L988+M988+N988+O988+P988+Q988+R988+S988+T988+U988+V988+W988+X988+Y988+Z988+AA988+AB988+AC988)</f>
        <v>2</v>
      </c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>
        <v>1</v>
      </c>
      <c r="AA988" s="12">
        <v>1</v>
      </c>
      <c r="AB988" s="12"/>
      <c r="AC988" s="12"/>
    </row>
    <row r="989" spans="1:29" x14ac:dyDescent="0.25">
      <c r="A989" s="13" t="s">
        <v>705</v>
      </c>
      <c r="B989">
        <v>1969</v>
      </c>
      <c r="C989" s="12" t="s">
        <v>24</v>
      </c>
      <c r="D989" s="11">
        <f xml:space="preserve"> COUNT(F989:AC989)</f>
        <v>2</v>
      </c>
      <c r="E989" s="10">
        <f xml:space="preserve"> SUM(F989+G989+H989+I989+J989+K989+L989+M989+N989+O989+P989+Q989+R989+S989+T989+U989+V989+W989+X989+Y989+Z989+AA989+AB989+AC989)</f>
        <v>2</v>
      </c>
      <c r="F989" s="12">
        <v>1</v>
      </c>
      <c r="G989" s="12">
        <v>1</v>
      </c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</row>
    <row r="990" spans="1:29" x14ac:dyDescent="0.25">
      <c r="A990" s="13" t="s">
        <v>579</v>
      </c>
      <c r="B990">
        <v>1975</v>
      </c>
      <c r="C990" s="12" t="s">
        <v>24</v>
      </c>
      <c r="D990" s="11">
        <f xml:space="preserve"> COUNT(F990:AC990)</f>
        <v>2</v>
      </c>
      <c r="E990" s="10">
        <f xml:space="preserve"> SUM(F990+G990+H990+I990+J990+K990+L990+M990+N990+O990+P990+Q990+R990+S990+T990+U990+V990+W990+X990+Y990+Z990+AA990+AB990+AC990)</f>
        <v>2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>
        <v>1</v>
      </c>
      <c r="T990" s="12"/>
      <c r="U990" s="12">
        <v>1</v>
      </c>
      <c r="V990" s="12"/>
      <c r="W990" s="12"/>
      <c r="X990" s="12"/>
      <c r="Y990" s="12"/>
      <c r="Z990" s="12"/>
      <c r="AA990" s="12"/>
      <c r="AB990" s="12"/>
      <c r="AC990" s="12"/>
    </row>
    <row r="991" spans="1:29" x14ac:dyDescent="0.25">
      <c r="A991" s="13" t="s">
        <v>266</v>
      </c>
      <c r="B991">
        <v>1999</v>
      </c>
      <c r="C991" s="12" t="s">
        <v>4</v>
      </c>
      <c r="D991" s="11">
        <f xml:space="preserve"> COUNT(F991:AC991)</f>
        <v>2</v>
      </c>
      <c r="E991" s="10">
        <f xml:space="preserve"> SUM(F991+G991+H991+I991+J991+K991+L991+M991+N991+O991+P991+Q991+R991+S991+T991+U991+V991+W991+X991+Y991+Z991+AA991+AB991+AC991)</f>
        <v>2</v>
      </c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>
        <v>1</v>
      </c>
      <c r="R991" s="12">
        <v>1</v>
      </c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</row>
    <row r="992" spans="1:29" x14ac:dyDescent="0.25">
      <c r="A992" s="13" t="s">
        <v>1315</v>
      </c>
      <c r="B992">
        <v>2005</v>
      </c>
      <c r="C992" s="12" t="s">
        <v>4</v>
      </c>
      <c r="D992" s="11">
        <f xml:space="preserve"> COUNT(F992:AC992)</f>
        <v>2</v>
      </c>
      <c r="E992" s="10">
        <f xml:space="preserve"> SUM(F992+G992+H992+I992+J992+K992+L992+M992+N992+O992+P992+Q992+R992+S992+T992+U992+V992+W992+X992+Y992+Z992+AA992+AB992+AC992)</f>
        <v>2</v>
      </c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>
        <v>1</v>
      </c>
      <c r="V992" s="12"/>
      <c r="W992" s="12"/>
      <c r="X992" s="12"/>
      <c r="Y992" s="12"/>
      <c r="Z992" s="12"/>
      <c r="AA992" s="12">
        <v>1</v>
      </c>
      <c r="AB992" s="12"/>
      <c r="AC992" s="12"/>
    </row>
    <row r="993" spans="1:29" x14ac:dyDescent="0.25">
      <c r="A993" s="13" t="s">
        <v>1285</v>
      </c>
      <c r="B993">
        <v>2001</v>
      </c>
      <c r="C993" s="12" t="s">
        <v>4</v>
      </c>
      <c r="D993" s="11">
        <f xml:space="preserve"> COUNT(F993:AC993)</f>
        <v>2</v>
      </c>
      <c r="E993" s="10">
        <f xml:space="preserve"> SUM(F993+G993+H993+I993+J993+K993+L993+M993+N993+O993+P993+Q993+R993+S993+T993+U993+V993+W993+X993+Y993+Z993+AA993+AB993+AC993)</f>
        <v>2</v>
      </c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>
        <v>1</v>
      </c>
      <c r="V993" s="12"/>
      <c r="W993" s="12">
        <v>1</v>
      </c>
      <c r="X993" s="12"/>
      <c r="Y993" s="12"/>
      <c r="Z993" s="12"/>
      <c r="AA993" s="12"/>
      <c r="AB993" s="12"/>
      <c r="AC993" s="12"/>
    </row>
    <row r="994" spans="1:29" x14ac:dyDescent="0.25">
      <c r="A994" s="13" t="s">
        <v>1538</v>
      </c>
      <c r="B994">
        <v>1968</v>
      </c>
      <c r="C994" s="12" t="s">
        <v>4</v>
      </c>
      <c r="D994" s="11">
        <f xml:space="preserve"> COUNT(F994:AC994)</f>
        <v>2</v>
      </c>
      <c r="E994" s="10">
        <f xml:space="preserve"> SUM(F994+G994+H994+I994+J994+K994+L994+M994+N994+O994+P994+Q994+R994+S994+T994+U994+V994+W994+X994+Y994+Z994+AA994+AB994+AC994)</f>
        <v>2</v>
      </c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>
        <v>1</v>
      </c>
      <c r="X994" s="12"/>
      <c r="Y994" s="12">
        <v>1</v>
      </c>
      <c r="Z994" s="12"/>
      <c r="AA994" s="12"/>
      <c r="AB994" s="12"/>
      <c r="AC994" s="12"/>
    </row>
    <row r="995" spans="1:29" x14ac:dyDescent="0.25">
      <c r="A995" s="13" t="s">
        <v>1296</v>
      </c>
      <c r="B995">
        <v>1976</v>
      </c>
      <c r="C995" s="12" t="s">
        <v>4</v>
      </c>
      <c r="D995" s="11">
        <f xml:space="preserve"> COUNT(F995:AC995)</f>
        <v>2</v>
      </c>
      <c r="E995" s="10">
        <f xml:space="preserve"> SUM(F995+G995+H995+I995+J995+K995+L995+M995+N995+O995+P995+Q995+R995+S995+T995+U995+V995+W995+X995+Y995+Z995+AA995+AB995+AC995)</f>
        <v>2</v>
      </c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>
        <v>1</v>
      </c>
      <c r="T995" s="12">
        <v>1</v>
      </c>
      <c r="U995" s="12"/>
      <c r="V995" s="12"/>
      <c r="W995" s="12"/>
      <c r="X995" s="12"/>
      <c r="Y995" s="12"/>
      <c r="Z995" s="12"/>
      <c r="AA995" s="12"/>
      <c r="AB995" s="12"/>
      <c r="AC995" s="12"/>
    </row>
    <row r="996" spans="1:29" x14ac:dyDescent="0.25">
      <c r="A996" s="13" t="s">
        <v>369</v>
      </c>
      <c r="B996">
        <v>1973</v>
      </c>
      <c r="C996" s="12" t="s">
        <v>4</v>
      </c>
      <c r="D996" s="11">
        <f xml:space="preserve"> COUNT(F996:AC996)</f>
        <v>2</v>
      </c>
      <c r="E996" s="10">
        <f xml:space="preserve"> SUM(F996+G996+H996+I996+J996+K996+L996+M996+N996+O996+P996+Q996+R996+S996+T996+U996+V996+W996+X996+Y996+Z996+AA996+AB996+AC996)</f>
        <v>2</v>
      </c>
      <c r="F996" s="12"/>
      <c r="G996" s="12"/>
      <c r="H996" s="12"/>
      <c r="I996" s="12"/>
      <c r="J996" s="12"/>
      <c r="K996" s="12">
        <v>1</v>
      </c>
      <c r="L996" s="12"/>
      <c r="M996" s="12"/>
      <c r="N996" s="12"/>
      <c r="O996" s="12"/>
      <c r="P996" s="12"/>
      <c r="Q996" s="12">
        <v>1</v>
      </c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</row>
    <row r="997" spans="1:29" x14ac:dyDescent="0.25">
      <c r="A997" s="13" t="s">
        <v>1298</v>
      </c>
      <c r="B997">
        <v>2003</v>
      </c>
      <c r="C997" s="12" t="s">
        <v>4</v>
      </c>
      <c r="D997" s="11">
        <f xml:space="preserve"> COUNT(F997:AC997)</f>
        <v>2</v>
      </c>
      <c r="E997" s="10">
        <f xml:space="preserve"> SUM(F997+G997+H997+I997+J997+K997+L997+M997+N997+O997+P997+Q997+R997+S997+T997+U997+V997+W997+X997+Y997+Z997+AA997+AB997+AC997)</f>
        <v>2</v>
      </c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>
        <v>1</v>
      </c>
      <c r="V997" s="12"/>
      <c r="W997" s="12"/>
      <c r="X997" s="12"/>
      <c r="Y997" s="12"/>
      <c r="Z997" s="12"/>
      <c r="AA997" s="12">
        <v>1</v>
      </c>
      <c r="AB997" s="12"/>
      <c r="AC997" s="12"/>
    </row>
    <row r="998" spans="1:29" x14ac:dyDescent="0.25">
      <c r="A998" s="13" t="s">
        <v>360</v>
      </c>
      <c r="B998">
        <v>1985</v>
      </c>
      <c r="C998" s="12" t="s">
        <v>4</v>
      </c>
      <c r="D998" s="11">
        <f xml:space="preserve"> COUNT(F998:AC998)</f>
        <v>2</v>
      </c>
      <c r="E998" s="10">
        <f xml:space="preserve"> SUM(F998+G998+H998+I998+J998+K998+L998+M998+N998+O998+P998+Q998+R998+S998+T998+U998+V998+W998+X998+Y998+Z998+AA998+AB998+AC998)</f>
        <v>2</v>
      </c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>
        <v>1</v>
      </c>
      <c r="R998" s="12"/>
      <c r="S998" s="12"/>
      <c r="T998" s="12"/>
      <c r="U998" s="12"/>
      <c r="V998" s="12"/>
      <c r="W998" s="12"/>
      <c r="X998" s="12"/>
      <c r="Y998" s="12">
        <v>1</v>
      </c>
      <c r="Z998" s="12"/>
      <c r="AA998" s="12"/>
      <c r="AB998" s="12"/>
      <c r="AC998" s="12"/>
    </row>
    <row r="999" spans="1:29" x14ac:dyDescent="0.25">
      <c r="A999" s="13" t="s">
        <v>356</v>
      </c>
      <c r="B999">
        <v>1988</v>
      </c>
      <c r="C999" s="12" t="s">
        <v>4</v>
      </c>
      <c r="D999" s="11">
        <f xml:space="preserve"> COUNT(F999:AC999)</f>
        <v>2</v>
      </c>
      <c r="E999" s="10">
        <f xml:space="preserve"> SUM(F999+G999+H999+I999+J999+K999+L999+M999+N999+O999+P999+Q999+R999+S999+T999+U999+V999+W999+X999+Y999+Z999+AA999+AB999+AC999)</f>
        <v>2</v>
      </c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>
        <v>1</v>
      </c>
      <c r="R999" s="12"/>
      <c r="S999" s="12"/>
      <c r="T999" s="12"/>
      <c r="U999" s="12"/>
      <c r="V999" s="12"/>
      <c r="W999" s="12"/>
      <c r="X999" s="12"/>
      <c r="Y999" s="12">
        <v>1</v>
      </c>
      <c r="Z999" s="12"/>
      <c r="AA999" s="12"/>
      <c r="AB999" s="12"/>
      <c r="AC999" s="12"/>
    </row>
    <row r="1000" spans="1:29" x14ac:dyDescent="0.25">
      <c r="A1000" s="13" t="s">
        <v>239</v>
      </c>
      <c r="B1000">
        <v>1973</v>
      </c>
      <c r="C1000" s="12" t="s">
        <v>4</v>
      </c>
      <c r="D1000" s="11">
        <f xml:space="preserve"> COUNT(F1000:AC1000)</f>
        <v>2</v>
      </c>
      <c r="E1000" s="10">
        <f xml:space="preserve"> SUM(F1000+G1000+H1000+I1000+J1000+K1000+L1000+M1000+N1000+O1000+P1000+Q1000+R1000+S1000+T1000+U1000+V1000+W1000+X1000+Y1000+Z1000+AA1000+AB1000+AC1000)</f>
        <v>2</v>
      </c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>
        <v>1</v>
      </c>
      <c r="S1000" s="12"/>
      <c r="T1000" s="12"/>
      <c r="U1000" s="12"/>
      <c r="V1000" s="12"/>
      <c r="W1000" s="12"/>
      <c r="X1000" s="12"/>
      <c r="Y1000" s="12"/>
      <c r="Z1000" s="12">
        <v>1</v>
      </c>
      <c r="AA1000" s="12"/>
      <c r="AB1000" s="12"/>
      <c r="AC1000" s="12"/>
    </row>
    <row r="1001" spans="1:29" x14ac:dyDescent="0.25">
      <c r="A1001" s="13" t="s">
        <v>734</v>
      </c>
      <c r="B1001">
        <v>1988</v>
      </c>
      <c r="C1001" s="12" t="s">
        <v>4</v>
      </c>
      <c r="D1001" s="11">
        <f xml:space="preserve"> COUNT(F1001:AC1001)</f>
        <v>2</v>
      </c>
      <c r="E1001" s="10">
        <f xml:space="preserve"> SUM(F1001+G1001+H1001+I1001+J1001+K1001+L1001+M1001+N1001+O1001+P1001+Q1001+R1001+S1001+T1001+U1001+V1001+W1001+X1001+Y1001+Z1001+AA1001+AB1001+AC1001)</f>
        <v>2</v>
      </c>
      <c r="F1001" s="12"/>
      <c r="G1001" s="12"/>
      <c r="H1001" s="12"/>
      <c r="I1001" s="12"/>
      <c r="J1001" s="12"/>
      <c r="K1001" s="12"/>
      <c r="L1001" s="12">
        <v>1</v>
      </c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>
        <v>1</v>
      </c>
      <c r="Y1001" s="12"/>
      <c r="Z1001" s="12"/>
      <c r="AA1001" s="12"/>
      <c r="AB1001" s="12"/>
      <c r="AC1001" s="12"/>
    </row>
    <row r="1002" spans="1:29" x14ac:dyDescent="0.25">
      <c r="A1002" s="13" t="s">
        <v>1784</v>
      </c>
      <c r="B1002">
        <v>1979</v>
      </c>
      <c r="C1002" s="12" t="s">
        <v>24</v>
      </c>
      <c r="D1002" s="11">
        <f xml:space="preserve"> COUNT(F1002:AC1002)</f>
        <v>2</v>
      </c>
      <c r="E1002" s="10">
        <f xml:space="preserve"> SUM(F1002+G1002+H1002+I1002+J1002+K1002+L1002+M1002+N1002+O1002+P1002+Q1002+R1002+S1002+T1002+U1002+V1002+W1002+X1002+Y1002+Z1002+AA1002+AB1002+AC1002)</f>
        <v>2</v>
      </c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>
        <v>1</v>
      </c>
      <c r="Y1002" s="12"/>
      <c r="Z1002" s="12"/>
      <c r="AA1002" s="12">
        <v>1</v>
      </c>
      <c r="AB1002" s="12"/>
      <c r="AC1002" s="12"/>
    </row>
    <row r="1003" spans="1:29" x14ac:dyDescent="0.25">
      <c r="A1003" s="13" t="s">
        <v>748</v>
      </c>
      <c r="B1003">
        <v>1993</v>
      </c>
      <c r="C1003" s="12" t="s">
        <v>24</v>
      </c>
      <c r="D1003" s="11">
        <f xml:space="preserve"> COUNT(F1003:AC1003)</f>
        <v>2</v>
      </c>
      <c r="E1003" s="10">
        <f xml:space="preserve"> SUM(F1003+G1003+H1003+I1003+J1003+K1003+L1003+M1003+N1003+O1003+P1003+Q1003+R1003+S1003+T1003+U1003+V1003+W1003+X1003+Y1003+Z1003+AA1003+AB1003+AC1003)</f>
        <v>2</v>
      </c>
      <c r="F1003" s="12"/>
      <c r="G1003" s="12"/>
      <c r="H1003" s="12"/>
      <c r="I1003" s="12"/>
      <c r="J1003" s="12"/>
      <c r="K1003" s="12"/>
      <c r="L1003" s="12"/>
      <c r="M1003" s="12"/>
      <c r="N1003" s="12"/>
      <c r="O1003" s="12">
        <v>1</v>
      </c>
      <c r="P1003" s="12"/>
      <c r="Q1003" s="12"/>
      <c r="R1003" s="12"/>
      <c r="S1003" s="12"/>
      <c r="T1003" s="12"/>
      <c r="U1003" s="12"/>
      <c r="V1003" s="12"/>
      <c r="W1003" s="12"/>
      <c r="X1003" s="12"/>
      <c r="Y1003" s="12">
        <v>1</v>
      </c>
      <c r="Z1003" s="12"/>
      <c r="AA1003" s="12"/>
      <c r="AB1003" s="12"/>
      <c r="AC1003" s="12"/>
    </row>
    <row r="1004" spans="1:29" x14ac:dyDescent="0.25">
      <c r="A1004" s="13" t="s">
        <v>750</v>
      </c>
      <c r="B1004">
        <v>1981</v>
      </c>
      <c r="C1004" s="12" t="s">
        <v>4</v>
      </c>
      <c r="D1004" s="11">
        <f xml:space="preserve"> COUNT(F1004:AC1004)</f>
        <v>2</v>
      </c>
      <c r="E1004" s="10">
        <f xml:space="preserve"> SUM(F1004+G1004+H1004+I1004+J1004+K1004+L1004+M1004+N1004+O1004+P1004+Q1004+R1004+S1004+T1004+U1004+V1004+W1004+X1004+Y1004+Z1004+AA1004+AB1004+AC1004)</f>
        <v>2</v>
      </c>
      <c r="F1004" s="12"/>
      <c r="G1004" s="12">
        <v>1</v>
      </c>
      <c r="H1004" s="12">
        <v>1</v>
      </c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</row>
    <row r="1005" spans="1:29" x14ac:dyDescent="0.25">
      <c r="A1005" s="13" t="s">
        <v>304</v>
      </c>
      <c r="B1005">
        <v>1979</v>
      </c>
      <c r="C1005" s="12" t="s">
        <v>4</v>
      </c>
      <c r="D1005" s="11">
        <f xml:space="preserve"> COUNT(F1005:AC1005)</f>
        <v>2</v>
      </c>
      <c r="E1005" s="10">
        <f xml:space="preserve"> SUM(F1005+G1005+H1005+I1005+J1005+K1005+L1005+M1005+N1005+O1005+P1005+Q1005+R1005+S1005+T1005+U1005+V1005+W1005+X1005+Y1005+Z1005+AA1005+AB1005+AC1005)</f>
        <v>2</v>
      </c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>
        <v>1</v>
      </c>
      <c r="S1005" s="12">
        <v>1</v>
      </c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</row>
    <row r="1006" spans="1:29" x14ac:dyDescent="0.25">
      <c r="A1006" s="13" t="s">
        <v>2066</v>
      </c>
      <c r="B1006">
        <v>2017</v>
      </c>
      <c r="C1006" s="12" t="s">
        <v>4</v>
      </c>
      <c r="D1006" s="11">
        <f xml:space="preserve"> COUNT(F1006:AC1006)</f>
        <v>2</v>
      </c>
      <c r="E1006" s="10">
        <f xml:space="preserve"> SUM(F1006+G1006+H1006+I1006+J1006+K1006+L1006+M1006+N1006+O1006+P1006+Q1006+R1006+S1006+T1006+U1006+V1006+W1006+X1006+Y1006+Z1006+AA1006+AB1006+AC1006)</f>
        <v>2</v>
      </c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>
        <v>1</v>
      </c>
      <c r="AA1006" s="12">
        <v>1</v>
      </c>
      <c r="AB1006" s="12"/>
      <c r="AC1006" s="12"/>
    </row>
    <row r="1007" spans="1:29" x14ac:dyDescent="0.25">
      <c r="A1007" s="13" t="s">
        <v>2094</v>
      </c>
      <c r="B1007">
        <v>1982</v>
      </c>
      <c r="C1007" s="12" t="s">
        <v>24</v>
      </c>
      <c r="D1007" s="11">
        <f xml:space="preserve"> COUNT(F1007:AC1007)</f>
        <v>2</v>
      </c>
      <c r="E1007" s="10">
        <f xml:space="preserve"> SUM(F1007+G1007+H1007+I1007+J1007+K1007+L1007+M1007+N1007+O1007+P1007+Q1007+R1007+S1007+T1007+U1007+V1007+W1007+X1007+Y1007+Z1007+AA1007+AB1007+AC1007)</f>
        <v>2</v>
      </c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>
        <v>1</v>
      </c>
      <c r="AA1007" s="12">
        <v>1</v>
      </c>
      <c r="AB1007" s="12"/>
      <c r="AC1007" s="12"/>
    </row>
    <row r="1008" spans="1:29" x14ac:dyDescent="0.25">
      <c r="A1008" s="13" t="s">
        <v>1256</v>
      </c>
      <c r="B1008">
        <v>1988</v>
      </c>
      <c r="C1008" s="12" t="s">
        <v>24</v>
      </c>
      <c r="D1008" s="11">
        <f xml:space="preserve"> COUNT(F1008:AC1008)</f>
        <v>2</v>
      </c>
      <c r="E1008" s="10">
        <f xml:space="preserve"> SUM(F1008+G1008+H1008+I1008+J1008+K1008+L1008+M1008+N1008+O1008+P1008+Q1008+R1008+S1008+T1008+U1008+V1008+W1008+X1008+Y1008+Z1008+AA1008+AB1008+AC1008)</f>
        <v>2</v>
      </c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>
        <v>1</v>
      </c>
      <c r="V1008" s="12"/>
      <c r="W1008" s="12"/>
      <c r="X1008" s="12"/>
      <c r="Y1008" s="12"/>
      <c r="Z1008" s="12"/>
      <c r="AA1008" s="12">
        <v>1</v>
      </c>
      <c r="AB1008" s="12"/>
      <c r="AC1008" s="12"/>
    </row>
    <row r="1009" spans="1:29" x14ac:dyDescent="0.25">
      <c r="A1009" s="13" t="s">
        <v>449</v>
      </c>
      <c r="B1009">
        <v>2002</v>
      </c>
      <c r="C1009" s="12" t="s">
        <v>4</v>
      </c>
      <c r="D1009" s="11">
        <f xml:space="preserve"> COUNT(F1009:AC1009)</f>
        <v>2</v>
      </c>
      <c r="E1009" s="10">
        <f xml:space="preserve"> SUM(F1009+G1009+H1009+I1009+J1009+K1009+L1009+M1009+N1009+O1009+P1009+Q1009+R1009+S1009+T1009+U1009+V1009+W1009+X1009+Y1009+Z1009+AA1009+AB1009+AC1009)</f>
        <v>2</v>
      </c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>
        <v>1</v>
      </c>
      <c r="R1009" s="12"/>
      <c r="S1009" s="12"/>
      <c r="T1009" s="12"/>
      <c r="U1009" s="12"/>
      <c r="V1009" s="12">
        <v>1</v>
      </c>
      <c r="W1009" s="12"/>
      <c r="X1009" s="12"/>
      <c r="Y1009" s="12"/>
      <c r="Z1009" s="12"/>
      <c r="AA1009" s="12"/>
      <c r="AB1009" s="12"/>
      <c r="AC1009" s="12"/>
    </row>
    <row r="1010" spans="1:29" x14ac:dyDescent="0.25">
      <c r="A1010" s="13" t="s">
        <v>772</v>
      </c>
      <c r="B1010">
        <v>1967</v>
      </c>
      <c r="C1010" s="12" t="s">
        <v>24</v>
      </c>
      <c r="D1010" s="11">
        <f xml:space="preserve"> COUNT(F1010:AC1010)</f>
        <v>2</v>
      </c>
      <c r="E1010" s="10">
        <f xml:space="preserve"> SUM(F1010+G1010+H1010+I1010+J1010+K1010+L1010+M1010+N1010+O1010+P1010+Q1010+R1010+S1010+T1010+U1010+V1010+W1010+X1010+Y1010+Z1010+AA1010+AB1010+AC1010)</f>
        <v>2</v>
      </c>
      <c r="F1010" s="12"/>
      <c r="G1010" s="12">
        <v>1</v>
      </c>
      <c r="H1010" s="12"/>
      <c r="I1010" s="12"/>
      <c r="J1010" s="12"/>
      <c r="K1010" s="12">
        <v>1</v>
      </c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</row>
    <row r="1011" spans="1:29" x14ac:dyDescent="0.25">
      <c r="A1011" s="13" t="s">
        <v>2068</v>
      </c>
      <c r="B1011">
        <v>2016</v>
      </c>
      <c r="C1011" s="12" t="s">
        <v>4</v>
      </c>
      <c r="D1011" s="11">
        <f xml:space="preserve"> COUNT(F1011:AC1011)</f>
        <v>2</v>
      </c>
      <c r="E1011" s="10">
        <f xml:space="preserve"> SUM(F1011+G1011+H1011+I1011+J1011+K1011+L1011+M1011+N1011+O1011+P1011+Q1011+R1011+S1011+T1011+U1011+V1011+W1011+X1011+Y1011+Z1011+AA1011+AB1011+AC1011)</f>
        <v>2</v>
      </c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>
        <v>1</v>
      </c>
      <c r="AA1011" s="12">
        <v>1</v>
      </c>
      <c r="AB1011" s="12"/>
      <c r="AC1011" s="12"/>
    </row>
    <row r="1012" spans="1:29" x14ac:dyDescent="0.25">
      <c r="A1012" s="13" t="s">
        <v>2058</v>
      </c>
      <c r="B1012">
        <v>2012</v>
      </c>
      <c r="C1012" s="12" t="s">
        <v>4</v>
      </c>
      <c r="D1012" s="11">
        <f xml:space="preserve"> COUNT(F1012:AC1012)</f>
        <v>2</v>
      </c>
      <c r="E1012" s="10">
        <f xml:space="preserve"> SUM(F1012+G1012+H1012+I1012+J1012+K1012+L1012+M1012+N1012+O1012+P1012+Q1012+R1012+S1012+T1012+U1012+V1012+W1012+X1012+Y1012+Z1012+AA1012+AB1012+AC1012)</f>
        <v>2</v>
      </c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>
        <v>1</v>
      </c>
      <c r="AA1012" s="12">
        <v>1</v>
      </c>
      <c r="AB1012" s="12"/>
      <c r="AC1012" s="12"/>
    </row>
    <row r="1013" spans="1:29" x14ac:dyDescent="0.25">
      <c r="A1013" s="13" t="s">
        <v>409</v>
      </c>
      <c r="B1013">
        <v>1988</v>
      </c>
      <c r="C1013" s="12" t="s">
        <v>24</v>
      </c>
      <c r="D1013" s="11">
        <f xml:space="preserve"> COUNT(F1013:AC1013)</f>
        <v>2</v>
      </c>
      <c r="E1013" s="10">
        <f xml:space="preserve"> SUM(F1013+G1013+H1013+I1013+J1013+K1013+L1013+M1013+N1013+O1013+P1013+Q1013+R1013+S1013+T1013+U1013+V1013+W1013+X1013+Y1013+Z1013+AA1013+AB1013+AC1013)</f>
        <v>2</v>
      </c>
      <c r="F1013" s="12"/>
      <c r="G1013" s="12"/>
      <c r="H1013" s="12"/>
      <c r="I1013" s="12"/>
      <c r="J1013" s="12">
        <v>1</v>
      </c>
      <c r="K1013" s="12"/>
      <c r="L1013" s="12"/>
      <c r="M1013" s="12"/>
      <c r="N1013" s="12"/>
      <c r="O1013" s="12"/>
      <c r="P1013" s="12"/>
      <c r="Q1013" s="12">
        <v>1</v>
      </c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</row>
    <row r="1014" spans="1:29" x14ac:dyDescent="0.25">
      <c r="A1014" s="13" t="s">
        <v>1455</v>
      </c>
      <c r="B1014">
        <v>2004</v>
      </c>
      <c r="C1014" s="12" t="s">
        <v>24</v>
      </c>
      <c r="D1014" s="11">
        <f xml:space="preserve"> COUNT(F1014:AC1014)</f>
        <v>2</v>
      </c>
      <c r="E1014" s="10">
        <f xml:space="preserve"> SUM(F1014+G1014+H1014+I1014+J1014+K1014+L1014+M1014+N1014+O1014+P1014+Q1014+R1014+S1014+T1014+U1014+V1014+W1014+X1014+Y1014+Z1014+AA1014+AB1014+AC1014)</f>
        <v>2</v>
      </c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>
        <v>1</v>
      </c>
      <c r="W1014" s="12"/>
      <c r="X1014" s="12">
        <v>1</v>
      </c>
      <c r="Y1014" s="12"/>
      <c r="Z1014" s="12"/>
      <c r="AA1014" s="12"/>
      <c r="AB1014" s="12"/>
      <c r="AC1014" s="12"/>
    </row>
    <row r="1015" spans="1:29" x14ac:dyDescent="0.25">
      <c r="A1015" s="13" t="s">
        <v>416</v>
      </c>
      <c r="B1015">
        <v>1997</v>
      </c>
      <c r="C1015" s="12" t="s">
        <v>24</v>
      </c>
      <c r="D1015" s="11">
        <f xml:space="preserve"> COUNT(F1015:AC1015)</f>
        <v>2</v>
      </c>
      <c r="E1015" s="10">
        <f xml:space="preserve"> SUM(F1015+G1015+H1015+I1015+J1015+K1015+L1015+M1015+N1015+O1015+P1015+Q1015+R1015+S1015+T1015+U1015+V1015+W1015+X1015+Y1015+Z1015+AA1015+AB1015+AC1015)</f>
        <v>2</v>
      </c>
      <c r="F1015" s="12"/>
      <c r="G1015" s="12"/>
      <c r="H1015" s="12"/>
      <c r="I1015" s="12"/>
      <c r="J1015" s="12"/>
      <c r="K1015" s="12"/>
      <c r="L1015" s="12"/>
      <c r="M1015" s="12"/>
      <c r="N1015" s="12">
        <v>1</v>
      </c>
      <c r="O1015" s="12"/>
      <c r="P1015" s="12"/>
      <c r="Q1015" s="12">
        <v>1</v>
      </c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</row>
    <row r="1016" spans="1:29" x14ac:dyDescent="0.25">
      <c r="A1016" s="13" t="s">
        <v>1027</v>
      </c>
      <c r="B1016">
        <v>1993</v>
      </c>
      <c r="C1016" s="12" t="s">
        <v>4</v>
      </c>
      <c r="D1016" s="11">
        <f xml:space="preserve"> COUNT(F1016:AC1016)</f>
        <v>2</v>
      </c>
      <c r="E1016" s="10">
        <f xml:space="preserve"> SUM(F1016+G1016+H1016+I1016+J1016+K1016+L1016+M1016+N1016+O1016+P1016+Q1016+R1016+S1016+T1016+U1016+V1016+W1016+X1016+Y1016+Z1016+AA1016+AB1016+AC1016)</f>
        <v>2</v>
      </c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>
        <v>1</v>
      </c>
      <c r="U1016" s="12"/>
      <c r="V1016" s="12"/>
      <c r="W1016" s="12"/>
      <c r="X1016" s="12"/>
      <c r="Y1016" s="12"/>
      <c r="Z1016" s="12">
        <v>1</v>
      </c>
      <c r="AA1016" s="12"/>
      <c r="AB1016" s="12"/>
      <c r="AC1016" s="12"/>
    </row>
    <row r="1017" spans="1:29" x14ac:dyDescent="0.25">
      <c r="A1017" s="13" t="s">
        <v>380</v>
      </c>
      <c r="B1017">
        <v>1966</v>
      </c>
      <c r="C1017" s="12" t="s">
        <v>4</v>
      </c>
      <c r="D1017" s="11">
        <f xml:space="preserve"> COUNT(F1017:AC1017)</f>
        <v>2</v>
      </c>
      <c r="E1017" s="10">
        <f xml:space="preserve"> SUM(F1017+G1017+H1017+I1017+J1017+K1017+L1017+M1017+N1017+O1017+P1017+Q1017+R1017+S1017+T1017+U1017+V1017+W1017+X1017+Y1017+Z1017+AA1017+AB1017+AC1017)</f>
        <v>2</v>
      </c>
      <c r="F1017" s="12"/>
      <c r="G1017" s="12"/>
      <c r="H1017" s="12"/>
      <c r="I1017" s="12"/>
      <c r="J1017" s="12"/>
      <c r="K1017" s="12"/>
      <c r="L1017" s="12"/>
      <c r="M1017" s="12">
        <v>1</v>
      </c>
      <c r="N1017" s="12"/>
      <c r="O1017" s="12"/>
      <c r="P1017" s="12"/>
      <c r="Q1017" s="12">
        <v>1</v>
      </c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</row>
    <row r="1018" spans="1:29" x14ac:dyDescent="0.25">
      <c r="A1018" s="13" t="s">
        <v>278</v>
      </c>
      <c r="B1018">
        <v>2002</v>
      </c>
      <c r="C1018" s="12" t="s">
        <v>4</v>
      </c>
      <c r="D1018" s="11">
        <f xml:space="preserve"> COUNT(F1018:AC1018)</f>
        <v>2</v>
      </c>
      <c r="E1018" s="10">
        <f xml:space="preserve"> SUM(F1018+G1018+H1018+I1018+J1018+K1018+L1018+M1018+N1018+O1018+P1018+Q1018+R1018+S1018+T1018+U1018+V1018+W1018+X1018+Y1018+Z1018+AA1018+AB1018+AC1018)</f>
        <v>2</v>
      </c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>
        <v>1</v>
      </c>
      <c r="S1018" s="12">
        <v>1</v>
      </c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</row>
    <row r="1019" spans="1:29" x14ac:dyDescent="0.25">
      <c r="A1019" s="13" t="s">
        <v>277</v>
      </c>
      <c r="B1019">
        <v>2003</v>
      </c>
      <c r="C1019" s="12" t="s">
        <v>24</v>
      </c>
      <c r="D1019" s="11">
        <f xml:space="preserve"> COUNT(F1019:AC1019)</f>
        <v>2</v>
      </c>
      <c r="E1019" s="10">
        <f xml:space="preserve"> SUM(F1019+G1019+H1019+I1019+J1019+K1019+L1019+M1019+N1019+O1019+P1019+Q1019+R1019+S1019+T1019+U1019+V1019+W1019+X1019+Y1019+Z1019+AA1019+AB1019+AC1019)</f>
        <v>2</v>
      </c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>
        <v>1</v>
      </c>
      <c r="S1019" s="12">
        <v>1</v>
      </c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</row>
    <row r="1020" spans="1:29" x14ac:dyDescent="0.25">
      <c r="A1020" s="13" t="s">
        <v>817</v>
      </c>
      <c r="B1020">
        <v>1987</v>
      </c>
      <c r="C1020" s="12" t="s">
        <v>4</v>
      </c>
      <c r="D1020" s="11">
        <f xml:space="preserve"> COUNT(F1020:AC1020)</f>
        <v>2</v>
      </c>
      <c r="E1020" s="10">
        <f xml:space="preserve"> SUM(F1020+G1020+H1020+I1020+J1020+K1020+L1020+M1020+N1020+O1020+P1020+Q1020+R1020+S1020+T1020+U1020+V1020+W1020+X1020+Y1020+Z1020+AA1020+AB1020+AC1020)</f>
        <v>2</v>
      </c>
      <c r="F1020" s="12"/>
      <c r="G1020" s="12"/>
      <c r="H1020" s="12"/>
      <c r="I1020" s="12"/>
      <c r="J1020" s="12"/>
      <c r="K1020" s="12"/>
      <c r="L1020" s="12"/>
      <c r="M1020" s="12"/>
      <c r="N1020" s="12">
        <v>1</v>
      </c>
      <c r="O1020" s="12"/>
      <c r="P1020" s="12"/>
      <c r="Q1020" s="12"/>
      <c r="R1020" s="12"/>
      <c r="S1020" s="12"/>
      <c r="T1020" s="12"/>
      <c r="U1020" s="12">
        <v>1</v>
      </c>
      <c r="V1020" s="12"/>
      <c r="W1020" s="12"/>
      <c r="X1020" s="12"/>
      <c r="Y1020" s="12"/>
      <c r="Z1020" s="12"/>
      <c r="AA1020" s="12"/>
      <c r="AB1020" s="12"/>
      <c r="AC1020" s="12"/>
    </row>
    <row r="1021" spans="1:29" x14ac:dyDescent="0.25">
      <c r="A1021" s="13" t="s">
        <v>303</v>
      </c>
      <c r="B1021">
        <v>1979</v>
      </c>
      <c r="C1021" s="12" t="s">
        <v>4</v>
      </c>
      <c r="D1021" s="11">
        <f xml:space="preserve"> COUNT(F1021:AC1021)</f>
        <v>2</v>
      </c>
      <c r="E1021" s="10">
        <f xml:space="preserve"> SUM(F1021+G1021+H1021+I1021+J1021+K1021+L1021+M1021+N1021+O1021+P1021+Q1021+R1021+S1021+T1021+U1021+V1021+W1021+X1021+Y1021+Z1021+AA1021+AB1021+AC1021)</f>
        <v>2</v>
      </c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>
        <v>1</v>
      </c>
      <c r="S1021" s="12"/>
      <c r="T1021" s="12">
        <v>1</v>
      </c>
      <c r="U1021" s="12"/>
      <c r="V1021" s="12"/>
      <c r="W1021" s="12"/>
      <c r="X1021" s="12"/>
      <c r="Y1021" s="12"/>
      <c r="Z1021" s="12"/>
      <c r="AA1021" s="12"/>
      <c r="AB1021" s="12"/>
      <c r="AC1021" s="12"/>
    </row>
    <row r="1022" spans="1:29" x14ac:dyDescent="0.25">
      <c r="A1022" s="13" t="s">
        <v>823</v>
      </c>
      <c r="B1022">
        <v>1978</v>
      </c>
      <c r="C1022" s="12" t="s">
        <v>4</v>
      </c>
      <c r="D1022" s="11">
        <f xml:space="preserve"> COUNT(F1022:AC1022)</f>
        <v>2</v>
      </c>
      <c r="E1022" s="10">
        <f xml:space="preserve"> SUM(F1022+G1022+H1022+I1022+J1022+K1022+L1022+M1022+N1022+O1022+P1022+Q1022+R1022+S1022+T1022+U1022+V1022+W1022+X1022+Y1022+Z1022+AA1022+AB1022+AC1022)</f>
        <v>2</v>
      </c>
      <c r="F1022" s="12"/>
      <c r="G1022" s="12">
        <v>1</v>
      </c>
      <c r="H1022" s="12"/>
      <c r="I1022" s="12"/>
      <c r="J1022" s="12"/>
      <c r="K1022" s="12"/>
      <c r="L1022" s="12"/>
      <c r="M1022" s="12"/>
      <c r="N1022" s="12">
        <v>1</v>
      </c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</row>
    <row r="1023" spans="1:29" x14ac:dyDescent="0.25">
      <c r="A1023" s="13" t="s">
        <v>824</v>
      </c>
      <c r="B1023">
        <v>1981</v>
      </c>
      <c r="C1023" s="12" t="s">
        <v>4</v>
      </c>
      <c r="D1023" s="11">
        <f xml:space="preserve"> COUNT(F1023:AC1023)</f>
        <v>2</v>
      </c>
      <c r="E1023" s="10">
        <f xml:space="preserve"> SUM(F1023+G1023+H1023+I1023+J1023+K1023+L1023+M1023+N1023+O1023+P1023+Q1023+R1023+S1023+T1023+U1023+V1023+W1023+X1023+Y1023+Z1023+AA1023+AB1023+AC1023)</f>
        <v>2</v>
      </c>
      <c r="F1023" s="12"/>
      <c r="G1023" s="12">
        <v>1</v>
      </c>
      <c r="H1023" s="12">
        <v>1</v>
      </c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</row>
    <row r="1024" spans="1:29" x14ac:dyDescent="0.25">
      <c r="A1024" s="13" t="s">
        <v>1395</v>
      </c>
      <c r="B1024">
        <v>1965</v>
      </c>
      <c r="C1024" s="12" t="s">
        <v>4</v>
      </c>
      <c r="D1024" s="11">
        <f xml:space="preserve"> COUNT(F1024:AC1024)</f>
        <v>2</v>
      </c>
      <c r="E1024" s="10">
        <f xml:space="preserve"> SUM(F1024+G1024+H1024+I1024+J1024+K1024+L1024+M1024+N1024+O1024+P1024+Q1024+R1024+S1024+T1024+U1024+V1024+W1024+X1024+Y1024+Z1024+AA1024+AB1024+AC1024)</f>
        <v>2</v>
      </c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>
        <v>1</v>
      </c>
      <c r="W1024" s="12">
        <v>1</v>
      </c>
      <c r="X1024" s="12"/>
      <c r="Y1024" s="12"/>
      <c r="Z1024" s="12"/>
      <c r="AA1024" s="12"/>
      <c r="AB1024" s="12"/>
      <c r="AC1024" s="12"/>
    </row>
    <row r="1025" spans="1:29" x14ac:dyDescent="0.25">
      <c r="A1025" s="13" t="s">
        <v>839</v>
      </c>
      <c r="B1025">
        <v>1982</v>
      </c>
      <c r="C1025" s="12" t="s">
        <v>4</v>
      </c>
      <c r="D1025" s="11">
        <f xml:space="preserve"> COUNT(F1025:AC1025)</f>
        <v>2</v>
      </c>
      <c r="E1025" s="10">
        <f xml:space="preserve"> SUM(F1025+G1025+H1025+I1025+J1025+K1025+L1025+M1025+N1025+O1025+P1025+Q1025+R1025+S1025+T1025+U1025+V1025+W1025+X1025+Y1025+Z1025+AA1025+AB1025+AC1025)</f>
        <v>2</v>
      </c>
      <c r="F1025" s="12"/>
      <c r="G1025" s="12"/>
      <c r="H1025" s="12"/>
      <c r="I1025" s="12"/>
      <c r="J1025" s="12"/>
      <c r="K1025" s="12"/>
      <c r="L1025" s="12"/>
      <c r="M1025" s="12">
        <v>1</v>
      </c>
      <c r="N1025" s="12">
        <v>1</v>
      </c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</row>
    <row r="1026" spans="1:29" x14ac:dyDescent="0.25">
      <c r="A1026" s="13" t="s">
        <v>844</v>
      </c>
      <c r="B1026">
        <v>1958</v>
      </c>
      <c r="C1026" s="12" t="s">
        <v>4</v>
      </c>
      <c r="D1026" s="11">
        <f xml:space="preserve"> COUNT(F1026:AC1026)</f>
        <v>2</v>
      </c>
      <c r="E1026" s="10">
        <f xml:space="preserve"> SUM(F1026+G1026+H1026+I1026+J1026+K1026+L1026+M1026+N1026+O1026+P1026+Q1026+R1026+S1026+T1026+U1026+V1026+W1026+X1026+Y1026+Z1026+AA1026+AB1026+AC1026)</f>
        <v>2</v>
      </c>
      <c r="F1026" s="12"/>
      <c r="G1026" s="12"/>
      <c r="H1026" s="12"/>
      <c r="I1026" s="12"/>
      <c r="J1026" s="12"/>
      <c r="K1026" s="12"/>
      <c r="L1026" s="12"/>
      <c r="M1026" s="12"/>
      <c r="N1026" s="12"/>
      <c r="O1026" s="12">
        <v>1</v>
      </c>
      <c r="P1026" s="12">
        <v>1</v>
      </c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</row>
    <row r="1027" spans="1:29" x14ac:dyDescent="0.25">
      <c r="A1027" s="13" t="s">
        <v>830</v>
      </c>
      <c r="B1027">
        <v>1992</v>
      </c>
      <c r="C1027" s="12" t="s">
        <v>4</v>
      </c>
      <c r="D1027" s="11">
        <f xml:space="preserve"> COUNT(F1027:AC1027)</f>
        <v>2</v>
      </c>
      <c r="E1027" s="10">
        <f xml:space="preserve"> SUM(F1027+G1027+H1027+I1027+J1027+K1027+L1027+M1027+N1027+O1027+P1027+Q1027+R1027+S1027+T1027+U1027+V1027+W1027+X1027+Y1027+Z1027+AA1027+AB1027+AC1027)</f>
        <v>2</v>
      </c>
      <c r="F1027" s="12"/>
      <c r="G1027" s="12"/>
      <c r="H1027" s="12"/>
      <c r="I1027" s="12">
        <v>1</v>
      </c>
      <c r="J1027" s="12">
        <v>1</v>
      </c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</row>
    <row r="1028" spans="1:29" x14ac:dyDescent="0.25">
      <c r="A1028" s="13" t="s">
        <v>1131</v>
      </c>
      <c r="B1028">
        <v>1988</v>
      </c>
      <c r="C1028" s="12" t="s">
        <v>4</v>
      </c>
      <c r="D1028" s="11">
        <f xml:space="preserve"> COUNT(F1028:AC1028)</f>
        <v>2</v>
      </c>
      <c r="E1028" s="10">
        <f xml:space="preserve"> SUM(F1028+G1028+H1028+I1028+J1028+K1028+L1028+M1028+N1028+O1028+P1028+Q1028+R1028+S1028+T1028+U1028+V1028+W1028+X1028+Y1028+Z1028+AA1028+AB1028+AC1028)</f>
        <v>2</v>
      </c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>
        <v>1</v>
      </c>
      <c r="U1028" s="12"/>
      <c r="V1028" s="12">
        <v>1</v>
      </c>
      <c r="W1028" s="12"/>
      <c r="X1028" s="12"/>
      <c r="Y1028" s="12"/>
      <c r="Z1028" s="12"/>
      <c r="AA1028" s="12"/>
      <c r="AB1028" s="12"/>
      <c r="AC1028" s="12"/>
    </row>
    <row r="1029" spans="1:29" x14ac:dyDescent="0.25">
      <c r="A1029" s="13" t="s">
        <v>1409</v>
      </c>
      <c r="B1029">
        <v>1985</v>
      </c>
      <c r="C1029" s="12" t="s">
        <v>24</v>
      </c>
      <c r="D1029" s="11">
        <f xml:space="preserve"> COUNT(F1029:AC1029)</f>
        <v>2</v>
      </c>
      <c r="E1029" s="10">
        <f xml:space="preserve"> SUM(F1029+G1029+H1029+I1029+J1029+K1029+L1029+M1029+N1029+O1029+P1029+Q1029+R1029+S1029+T1029+U1029+V1029+W1029+X1029+Y1029+Z1029+AA1029+AB1029+AC1029)</f>
        <v>2</v>
      </c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>
        <v>1</v>
      </c>
      <c r="W1029" s="12">
        <v>1</v>
      </c>
      <c r="X1029" s="12"/>
      <c r="Y1029" s="12"/>
      <c r="Z1029" s="12"/>
      <c r="AA1029" s="12"/>
      <c r="AB1029" s="12"/>
      <c r="AC1029" s="12"/>
    </row>
    <row r="1030" spans="1:29" x14ac:dyDescent="0.25">
      <c r="A1030" s="13" t="s">
        <v>1792</v>
      </c>
      <c r="B1030">
        <v>2003</v>
      </c>
      <c r="C1030" s="12" t="s">
        <v>4</v>
      </c>
      <c r="D1030" s="11">
        <f xml:space="preserve"> COUNT(F1030:AC1030)</f>
        <v>2</v>
      </c>
      <c r="E1030" s="10">
        <f xml:space="preserve"> SUM(F1030+G1030+H1030+I1030+J1030+K1030+L1030+M1030+N1030+O1030+P1030+Q1030+R1030+S1030+T1030+U1030+V1030+W1030+X1030+Y1030+Z1030+AA1030+AB1030+AC1030)</f>
        <v>2</v>
      </c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>
        <v>1</v>
      </c>
      <c r="Y1030" s="12">
        <v>1</v>
      </c>
      <c r="Z1030" s="12"/>
      <c r="AA1030" s="12"/>
      <c r="AB1030" s="12"/>
      <c r="AC1030" s="12"/>
    </row>
    <row r="1031" spans="1:29" x14ac:dyDescent="0.25">
      <c r="A1031" s="13" t="s">
        <v>1390</v>
      </c>
      <c r="B1031">
        <v>1979</v>
      </c>
      <c r="C1031" s="12" t="s">
        <v>4</v>
      </c>
      <c r="D1031" s="11">
        <f xml:space="preserve"> COUNT(F1031:AC1031)</f>
        <v>2</v>
      </c>
      <c r="E1031" s="10">
        <f xml:space="preserve"> SUM(F1031+G1031+H1031+I1031+J1031+K1031+L1031+M1031+N1031+O1031+P1031+Q1031+R1031+S1031+T1031+U1031+V1031+W1031+X1031+Y1031+Z1031+AA1031+AB1031+AC1031)</f>
        <v>2</v>
      </c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>
        <v>1</v>
      </c>
      <c r="W1031" s="12">
        <v>1</v>
      </c>
      <c r="X1031" s="12"/>
      <c r="Y1031" s="12"/>
      <c r="Z1031" s="12"/>
      <c r="AA1031" s="12"/>
      <c r="AB1031" s="12"/>
      <c r="AC1031" s="12"/>
    </row>
    <row r="1032" spans="1:29" x14ac:dyDescent="0.25">
      <c r="A1032" s="13" t="s">
        <v>862</v>
      </c>
      <c r="B1032">
        <v>1972</v>
      </c>
      <c r="C1032" s="12" t="s">
        <v>4</v>
      </c>
      <c r="D1032" s="11">
        <f xml:space="preserve"> COUNT(F1032:AC1032)</f>
        <v>2</v>
      </c>
      <c r="E1032" s="10">
        <f xml:space="preserve"> SUM(F1032+G1032+H1032+I1032+J1032+K1032+L1032+M1032+N1032+O1032+P1032+Q1032+R1032+S1032+T1032+U1032+V1032+W1032+X1032+Y1032+Z1032+AA1032+AB1032+AC1032)</f>
        <v>2</v>
      </c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>
        <v>1</v>
      </c>
      <c r="Q1032" s="12"/>
      <c r="R1032" s="12">
        <v>1</v>
      </c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</row>
    <row r="1033" spans="1:29" x14ac:dyDescent="0.25">
      <c r="A1033" s="13" t="s">
        <v>1700</v>
      </c>
      <c r="B1033">
        <v>1988</v>
      </c>
      <c r="C1033" s="12" t="s">
        <v>4</v>
      </c>
      <c r="D1033" s="11">
        <f xml:space="preserve"> COUNT(F1033:AC1033)</f>
        <v>2</v>
      </c>
      <c r="E1033" s="10">
        <f xml:space="preserve"> SUM(F1033+G1033+H1033+I1033+J1033+K1033+L1033+M1033+N1033+O1033+P1033+Q1033+R1033+S1033+T1033+U1033+V1033+W1033+X1033+Y1033+Z1033+AA1033+AB1033+AC1033)</f>
        <v>2</v>
      </c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>
        <v>1</v>
      </c>
      <c r="Y1033" s="12"/>
      <c r="Z1033" s="12"/>
      <c r="AA1033" s="12">
        <v>1</v>
      </c>
      <c r="AB1033" s="12"/>
      <c r="AC1033" s="12"/>
    </row>
    <row r="1034" spans="1:29" x14ac:dyDescent="0.25">
      <c r="A1034" s="13" t="s">
        <v>1880</v>
      </c>
      <c r="B1034">
        <v>1991</v>
      </c>
      <c r="C1034" s="12" t="s">
        <v>4</v>
      </c>
      <c r="D1034" s="11">
        <f xml:space="preserve"> COUNT(F1034:AC1034)</f>
        <v>2</v>
      </c>
      <c r="E1034" s="10">
        <f xml:space="preserve"> SUM(F1034+G1034+H1034+I1034+J1034+K1034+L1034+M1034+N1034+O1034+P1034+Q1034+R1034+S1034+T1034+U1034+V1034+W1034+X1034+Y1034+Z1034+AA1034+AB1034+AC1034)</f>
        <v>2</v>
      </c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>
        <v>1</v>
      </c>
      <c r="Z1034" s="12"/>
      <c r="AA1034" s="12">
        <v>1</v>
      </c>
      <c r="AB1034" s="12"/>
      <c r="AC1034" s="12"/>
    </row>
    <row r="1035" spans="1:29" x14ac:dyDescent="0.25">
      <c r="A1035" s="13" t="s">
        <v>873</v>
      </c>
      <c r="B1035">
        <v>1964</v>
      </c>
      <c r="C1035" s="12" t="s">
        <v>4</v>
      </c>
      <c r="D1035" s="11">
        <f xml:space="preserve"> COUNT(F1035:AC1035)</f>
        <v>2</v>
      </c>
      <c r="E1035" s="10">
        <f xml:space="preserve"> SUM(F1035+G1035+H1035+I1035+J1035+K1035+L1035+M1035+N1035+O1035+P1035+Q1035+R1035+S1035+T1035+U1035+V1035+W1035+X1035+Y1035+Z1035+AA1035+AB1035+AC1035)</f>
        <v>2</v>
      </c>
      <c r="F1035" s="12"/>
      <c r="G1035" s="12"/>
      <c r="H1035" s="12"/>
      <c r="I1035" s="12"/>
      <c r="J1035" s="12">
        <v>1</v>
      </c>
      <c r="K1035" s="12">
        <v>1</v>
      </c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</row>
    <row r="1036" spans="1:29" x14ac:dyDescent="0.25">
      <c r="A1036" s="13" t="s">
        <v>618</v>
      </c>
      <c r="B1036">
        <v>2005</v>
      </c>
      <c r="C1036" s="12" t="s">
        <v>24</v>
      </c>
      <c r="D1036" s="11">
        <f xml:space="preserve"> COUNT(F1036:AC1036)</f>
        <v>2</v>
      </c>
      <c r="E1036" s="10">
        <f xml:space="preserve"> SUM(F1036+G1036+H1036+I1036+J1036+K1036+L1036+M1036+N1036+O1036+P1036+Q1036+R1036+S1036+T1036+U1036+V1036+W1036+X1036+Y1036+Z1036+AA1036+AB1036+AC1036)</f>
        <v>2</v>
      </c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>
        <v>1</v>
      </c>
      <c r="T1036" s="12">
        <v>1</v>
      </c>
      <c r="U1036" s="12"/>
      <c r="V1036" s="12"/>
      <c r="W1036" s="12"/>
      <c r="X1036" s="12"/>
      <c r="Y1036" s="12"/>
      <c r="Z1036" s="12"/>
      <c r="AA1036" s="12"/>
      <c r="AB1036" s="12"/>
      <c r="AC1036" s="12"/>
    </row>
    <row r="1037" spans="1:29" x14ac:dyDescent="0.25">
      <c r="A1037" s="13" t="s">
        <v>2115</v>
      </c>
      <c r="B1037">
        <v>2015</v>
      </c>
      <c r="C1037" s="12" t="s">
        <v>24</v>
      </c>
      <c r="D1037" s="11">
        <f xml:space="preserve"> COUNT(F1037:AC1037)</f>
        <v>2</v>
      </c>
      <c r="E1037" s="10">
        <f xml:space="preserve"> SUM(F1037+G1037+H1037+I1037+J1037+K1037+L1037+M1037+N1037+O1037+P1037+Q1037+R1037+S1037+T1037+U1037+V1037+W1037+X1037+Y1037+Z1037+AA1037+AB1037+AC1037)</f>
        <v>2</v>
      </c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>
        <v>1</v>
      </c>
      <c r="AA1037" s="12">
        <v>1</v>
      </c>
      <c r="AB1037" s="12"/>
      <c r="AC1037" s="12"/>
    </row>
    <row r="1038" spans="1:29" x14ac:dyDescent="0.25">
      <c r="A1038" s="13" t="s">
        <v>874</v>
      </c>
      <c r="B1038">
        <v>1997</v>
      </c>
      <c r="C1038" s="12" t="s">
        <v>4</v>
      </c>
      <c r="D1038" s="11">
        <f xml:space="preserve"> COUNT(F1038:AC1038)</f>
        <v>2</v>
      </c>
      <c r="E1038" s="10">
        <f xml:space="preserve"> SUM(F1038+G1038+H1038+I1038+J1038+K1038+L1038+M1038+N1038+O1038+P1038+Q1038+R1038+S1038+T1038+U1038+V1038+W1038+X1038+Y1038+Z1038+AA1038+AB1038+AC1038)</f>
        <v>2</v>
      </c>
      <c r="F1038" s="12"/>
      <c r="G1038" s="12"/>
      <c r="H1038" s="12"/>
      <c r="I1038" s="12"/>
      <c r="J1038" s="12">
        <v>1</v>
      </c>
      <c r="K1038" s="12"/>
      <c r="L1038" s="12"/>
      <c r="M1038" s="12"/>
      <c r="N1038" s="12"/>
      <c r="O1038" s="12">
        <v>1</v>
      </c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</row>
    <row r="1039" spans="1:29" x14ac:dyDescent="0.25">
      <c r="A1039" s="13" t="s">
        <v>508</v>
      </c>
      <c r="B1039">
        <v>1987</v>
      </c>
      <c r="C1039" s="12" t="s">
        <v>4</v>
      </c>
      <c r="D1039" s="11">
        <f xml:space="preserve"> COUNT(F1039:AC1039)</f>
        <v>2</v>
      </c>
      <c r="E1039" s="10">
        <f xml:space="preserve"> SUM(F1039+G1039+H1039+I1039+J1039+K1039+L1039+M1039+N1039+O1039+P1039+Q1039+R1039+S1039+T1039+U1039+V1039+W1039+X1039+Y1039+Z1039+AA1039+AB1039+AC1039)</f>
        <v>2</v>
      </c>
      <c r="F1039" s="12"/>
      <c r="G1039" s="12"/>
      <c r="H1039" s="12"/>
      <c r="I1039" s="12"/>
      <c r="J1039" s="12"/>
      <c r="K1039" s="12"/>
      <c r="L1039" s="12">
        <v>1</v>
      </c>
      <c r="M1039" s="12"/>
      <c r="N1039" s="12"/>
      <c r="O1039" s="12"/>
      <c r="P1039" s="12"/>
      <c r="Q1039" s="12"/>
      <c r="R1039" s="12"/>
      <c r="S1039" s="12">
        <v>1</v>
      </c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</row>
    <row r="1040" spans="1:29" x14ac:dyDescent="0.25">
      <c r="A1040" s="13" t="s">
        <v>880</v>
      </c>
      <c r="B1040">
        <v>1993</v>
      </c>
      <c r="C1040" s="12" t="s">
        <v>4</v>
      </c>
      <c r="D1040" s="11">
        <f xml:space="preserve"> COUNT(F1040:AC1040)</f>
        <v>2</v>
      </c>
      <c r="E1040" s="10">
        <f xml:space="preserve"> SUM(F1040+G1040+H1040+I1040+J1040+K1040+L1040+M1040+N1040+O1040+P1040+Q1040+R1040+S1040+T1040+U1040+V1040+W1040+X1040+Y1040+Z1040+AA1040+AB1040+AC1040)</f>
        <v>2</v>
      </c>
      <c r="F1040" s="12"/>
      <c r="G1040" s="12"/>
      <c r="H1040" s="12"/>
      <c r="I1040" s="12"/>
      <c r="J1040" s="12"/>
      <c r="K1040" s="12">
        <v>1</v>
      </c>
      <c r="L1040" s="12">
        <v>1</v>
      </c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</row>
    <row r="1041" spans="1:29" x14ac:dyDescent="0.25">
      <c r="A1041" s="13" t="s">
        <v>871</v>
      </c>
      <c r="B1041">
        <v>1953</v>
      </c>
      <c r="C1041" s="12" t="s">
        <v>4</v>
      </c>
      <c r="D1041" s="11">
        <f xml:space="preserve"> COUNT(F1041:AC1041)</f>
        <v>2</v>
      </c>
      <c r="E1041" s="10">
        <f xml:space="preserve"> SUM(F1041+G1041+H1041+I1041+J1041+K1041+L1041+M1041+N1041+O1041+P1041+Q1041+R1041+S1041+T1041+U1041+V1041+W1041+X1041+Y1041+Z1041+AA1041+AB1041+AC1041)</f>
        <v>2</v>
      </c>
      <c r="F1041" s="12"/>
      <c r="G1041" s="12"/>
      <c r="H1041" s="12">
        <v>1</v>
      </c>
      <c r="I1041" s="12"/>
      <c r="J1041" s="12"/>
      <c r="K1041" s="12"/>
      <c r="L1041" s="12"/>
      <c r="M1041" s="12"/>
      <c r="N1041" s="12"/>
      <c r="O1041" s="12">
        <v>1</v>
      </c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</row>
    <row r="1042" spans="1:29" x14ac:dyDescent="0.25">
      <c r="A1042" s="13" t="s">
        <v>1294</v>
      </c>
      <c r="B1042">
        <v>2003</v>
      </c>
      <c r="C1042" s="12" t="s">
        <v>4</v>
      </c>
      <c r="D1042" s="11">
        <f xml:space="preserve"> COUNT(F1042:AC1042)</f>
        <v>2</v>
      </c>
      <c r="E1042" s="10">
        <f xml:space="preserve"> SUM(F1042+G1042+H1042+I1042+J1042+K1042+L1042+M1042+N1042+O1042+P1042+Q1042+R1042+S1042+T1042+U1042+V1042+W1042+X1042+Y1042+Z1042+AA1042+AB1042+AC1042)</f>
        <v>2</v>
      </c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>
        <v>1</v>
      </c>
      <c r="V1042" s="12">
        <v>1</v>
      </c>
      <c r="W1042" s="12"/>
      <c r="X1042" s="12"/>
      <c r="Y1042" s="12"/>
      <c r="Z1042" s="12"/>
      <c r="AA1042" s="12"/>
      <c r="AB1042" s="12"/>
      <c r="AC1042" s="12"/>
    </row>
    <row r="1043" spans="1:29" x14ac:dyDescent="0.25">
      <c r="A1043" s="13" t="s">
        <v>1392</v>
      </c>
      <c r="B1043">
        <v>1970</v>
      </c>
      <c r="C1043" s="12" t="s">
        <v>4</v>
      </c>
      <c r="D1043" s="11">
        <f xml:space="preserve"> COUNT(F1043:AC1043)</f>
        <v>2</v>
      </c>
      <c r="E1043" s="10">
        <f xml:space="preserve"> SUM(F1043+G1043+H1043+I1043+J1043+K1043+L1043+M1043+N1043+O1043+P1043+Q1043+R1043+S1043+T1043+U1043+V1043+W1043+X1043+Y1043+Z1043+AA1043+AB1043+AC1043)</f>
        <v>2</v>
      </c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>
        <v>1</v>
      </c>
      <c r="W1043" s="12">
        <v>1</v>
      </c>
      <c r="X1043" s="12"/>
      <c r="Y1043" s="12"/>
      <c r="Z1043" s="12"/>
      <c r="AA1043" s="12"/>
      <c r="AB1043" s="12"/>
      <c r="AC1043" s="12"/>
    </row>
    <row r="1044" spans="1:29" x14ac:dyDescent="0.25">
      <c r="A1044" s="13" t="s">
        <v>893</v>
      </c>
      <c r="B1044">
        <v>1979</v>
      </c>
      <c r="C1044" s="12" t="s">
        <v>4</v>
      </c>
      <c r="D1044" s="11">
        <f xml:space="preserve"> COUNT(F1044:AC1044)</f>
        <v>2</v>
      </c>
      <c r="E1044" s="10">
        <f xml:space="preserve"> SUM(F1044+G1044+H1044+I1044+J1044+K1044+L1044+M1044+N1044+O1044+P1044+Q1044+R1044+S1044+T1044+U1044+V1044+W1044+X1044+Y1044+Z1044+AA1044+AB1044+AC1044)</f>
        <v>2</v>
      </c>
      <c r="F1044" s="12"/>
      <c r="G1044" s="12"/>
      <c r="H1044" s="12"/>
      <c r="I1044" s="12"/>
      <c r="J1044" s="12"/>
      <c r="K1044" s="12"/>
      <c r="L1044" s="12"/>
      <c r="M1044" s="12"/>
      <c r="N1044" s="12">
        <v>1</v>
      </c>
      <c r="O1044" s="12">
        <v>1</v>
      </c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</row>
    <row r="1045" spans="1:29" x14ac:dyDescent="0.25">
      <c r="A1045" s="13" t="s">
        <v>299</v>
      </c>
      <c r="B1045">
        <v>1968</v>
      </c>
      <c r="C1045" s="12" t="s">
        <v>4</v>
      </c>
      <c r="D1045" s="11">
        <f xml:space="preserve"> COUNT(F1045:AC1045)</f>
        <v>2</v>
      </c>
      <c r="E1045" s="10">
        <f xml:space="preserve"> SUM(F1045+G1045+H1045+I1045+J1045+K1045+L1045+M1045+N1045+O1045+P1045+Q1045+R1045+S1045+T1045+U1045+V1045+W1045+X1045+Y1045+Z1045+AA1045+AB1045+AC1045)</f>
        <v>2</v>
      </c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>
        <v>1</v>
      </c>
      <c r="R1045" s="12">
        <v>1</v>
      </c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</row>
    <row r="1046" spans="1:29" x14ac:dyDescent="0.25">
      <c r="A1046" s="13" t="s">
        <v>1867</v>
      </c>
      <c r="B1046">
        <v>1983</v>
      </c>
      <c r="C1046" s="12" t="s">
        <v>4</v>
      </c>
      <c r="D1046" s="11">
        <f xml:space="preserve"> COUNT(F1046:AC1046)</f>
        <v>2</v>
      </c>
      <c r="E1046" s="10">
        <f xml:space="preserve"> SUM(F1046+G1046+H1046+I1046+J1046+K1046+L1046+M1046+N1046+O1046+P1046+Q1046+R1046+S1046+T1046+U1046+V1046+W1046+X1046+Y1046+Z1046+AA1046+AB1046+AC1046)</f>
        <v>2</v>
      </c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>
        <v>1</v>
      </c>
      <c r="Z1046" s="12">
        <v>1</v>
      </c>
      <c r="AA1046" s="12"/>
      <c r="AB1046" s="12"/>
      <c r="AC1046" s="12"/>
    </row>
    <row r="1047" spans="1:29" x14ac:dyDescent="0.25">
      <c r="A1047" s="13" t="s">
        <v>1997</v>
      </c>
      <c r="B1047">
        <v>1980</v>
      </c>
      <c r="C1047" s="12" t="s">
        <v>24</v>
      </c>
      <c r="D1047" s="11">
        <f xml:space="preserve"> COUNT(F1047:AC1047)</f>
        <v>2</v>
      </c>
      <c r="E1047" s="10">
        <f xml:space="preserve"> SUM(F1047+G1047+H1047+I1047+J1047+K1047+L1047+M1047+N1047+O1047+P1047+Q1047+R1047+S1047+T1047+U1047+V1047+W1047+X1047+Y1047+Z1047+AA1047+AB1047+AC1047)</f>
        <v>2</v>
      </c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>
        <v>1</v>
      </c>
      <c r="Z1047" s="12">
        <v>1</v>
      </c>
      <c r="AA1047" s="12"/>
      <c r="AB1047" s="12"/>
      <c r="AC1047" s="12"/>
    </row>
    <row r="1048" spans="1:29" x14ac:dyDescent="0.25">
      <c r="A1048" s="13" t="s">
        <v>895</v>
      </c>
      <c r="B1048">
        <v>1972</v>
      </c>
      <c r="C1048" s="12" t="s">
        <v>24</v>
      </c>
      <c r="D1048" s="11">
        <f xml:space="preserve"> COUNT(F1048:AC1048)</f>
        <v>2</v>
      </c>
      <c r="E1048" s="10">
        <f xml:space="preserve"> SUM(F1048+G1048+H1048+I1048+J1048+K1048+L1048+M1048+N1048+O1048+P1048+Q1048+R1048+S1048+T1048+U1048+V1048+W1048+X1048+Y1048+Z1048+AA1048+AB1048+AC1048)</f>
        <v>2</v>
      </c>
      <c r="F1048" s="12"/>
      <c r="G1048" s="12"/>
      <c r="H1048" s="12"/>
      <c r="I1048" s="12"/>
      <c r="J1048" s="12"/>
      <c r="K1048" s="12"/>
      <c r="L1048" s="12"/>
      <c r="M1048" s="12"/>
      <c r="N1048" s="12"/>
      <c r="O1048" s="12">
        <v>1</v>
      </c>
      <c r="P1048" s="12">
        <v>1</v>
      </c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</row>
    <row r="1049" spans="1:29" x14ac:dyDescent="0.25">
      <c r="A1049" s="13" t="s">
        <v>1400</v>
      </c>
      <c r="B1049">
        <v>1942</v>
      </c>
      <c r="C1049" s="12" t="s">
        <v>4</v>
      </c>
      <c r="D1049" s="11">
        <f xml:space="preserve"> COUNT(F1049:AC1049)</f>
        <v>2</v>
      </c>
      <c r="E1049" s="10">
        <f xml:space="preserve"> SUM(F1049+G1049+H1049+I1049+J1049+K1049+L1049+M1049+N1049+O1049+P1049+Q1049+R1049+S1049+T1049+U1049+V1049+W1049+X1049+Y1049+Z1049+AA1049+AB1049+AC1049)</f>
        <v>2</v>
      </c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>
        <v>1</v>
      </c>
      <c r="W1049" s="12">
        <v>1</v>
      </c>
      <c r="X1049" s="12"/>
      <c r="Y1049" s="12"/>
      <c r="Z1049" s="12"/>
      <c r="AA1049" s="12"/>
      <c r="AB1049" s="12"/>
      <c r="AC1049" s="12"/>
    </row>
    <row r="1050" spans="1:29" x14ac:dyDescent="0.25">
      <c r="A1050" s="13" t="s">
        <v>496</v>
      </c>
      <c r="B1050">
        <v>1996</v>
      </c>
      <c r="C1050" s="12" t="s">
        <v>4</v>
      </c>
      <c r="D1050" s="11">
        <f xml:space="preserve"> COUNT(F1050:AC1050)</f>
        <v>2</v>
      </c>
      <c r="E1050" s="10">
        <f xml:space="preserve"> SUM(F1050+G1050+H1050+I1050+J1050+K1050+L1050+M1050+N1050+O1050+P1050+Q1050+R1050+S1050+T1050+U1050+V1050+W1050+X1050+Y1050+Z1050+AA1050+AB1050+AC1050)</f>
        <v>2</v>
      </c>
      <c r="F1050" s="12"/>
      <c r="G1050" s="12"/>
      <c r="H1050" s="12"/>
      <c r="I1050" s="12"/>
      <c r="J1050" s="12"/>
      <c r="K1050" s="12"/>
      <c r="L1050" s="12">
        <v>1</v>
      </c>
      <c r="M1050" s="12"/>
      <c r="N1050" s="12"/>
      <c r="O1050" s="12"/>
      <c r="P1050" s="12"/>
      <c r="Q1050" s="12"/>
      <c r="R1050" s="12"/>
      <c r="S1050" s="12">
        <v>1</v>
      </c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</row>
    <row r="1051" spans="1:29" x14ac:dyDescent="0.25">
      <c r="A1051" s="13" t="s">
        <v>921</v>
      </c>
      <c r="B1051">
        <v>1990</v>
      </c>
      <c r="C1051" s="12" t="s">
        <v>4</v>
      </c>
      <c r="D1051" s="11">
        <f xml:space="preserve"> COUNT(F1051:AC1051)</f>
        <v>2</v>
      </c>
      <c r="E1051" s="10">
        <f xml:space="preserve"> SUM(F1051+G1051+H1051+I1051+J1051+K1051+L1051+M1051+N1051+O1051+P1051+Q1051+R1051+S1051+T1051+U1051+V1051+W1051+X1051+Y1051+Z1051+AA1051+AB1051+AC1051)</f>
        <v>2</v>
      </c>
      <c r="F1051" s="12"/>
      <c r="G1051" s="12"/>
      <c r="H1051" s="12"/>
      <c r="I1051" s="12"/>
      <c r="J1051" s="12"/>
      <c r="K1051" s="12"/>
      <c r="L1051" s="12">
        <v>1</v>
      </c>
      <c r="M1051" s="12"/>
      <c r="N1051" s="12">
        <v>1</v>
      </c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</row>
    <row r="1052" spans="1:29" x14ac:dyDescent="0.25">
      <c r="A1052" s="13" t="s">
        <v>428</v>
      </c>
      <c r="B1052">
        <v>1954</v>
      </c>
      <c r="C1052" s="12" t="s">
        <v>24</v>
      </c>
      <c r="D1052" s="11">
        <f xml:space="preserve"> COUNT(F1052:AC1052)</f>
        <v>2</v>
      </c>
      <c r="E1052" s="10">
        <f xml:space="preserve"> SUM(F1052+G1052+H1052+I1052+J1052+K1052+L1052+M1052+N1052+O1052+P1052+Q1052+R1052+S1052+T1052+U1052+V1052+W1052+X1052+Y1052+Z1052+AA1052+AB1052+AC1052)</f>
        <v>2</v>
      </c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>
        <v>1</v>
      </c>
      <c r="R1052" s="12"/>
      <c r="S1052" s="12"/>
      <c r="T1052" s="12"/>
      <c r="U1052" s="12"/>
      <c r="V1052" s="12"/>
      <c r="W1052" s="12">
        <v>1</v>
      </c>
      <c r="X1052" s="12"/>
      <c r="Y1052" s="12"/>
      <c r="Z1052" s="12"/>
      <c r="AA1052" s="12"/>
      <c r="AB1052" s="12"/>
      <c r="AC1052" s="12"/>
    </row>
    <row r="1053" spans="1:29" x14ac:dyDescent="0.25">
      <c r="A1053" s="13" t="s">
        <v>1385</v>
      </c>
      <c r="B1053">
        <v>1979</v>
      </c>
      <c r="C1053" s="12" t="s">
        <v>4</v>
      </c>
      <c r="D1053" s="11">
        <f xml:space="preserve"> COUNT(F1053:AC1053)</f>
        <v>2</v>
      </c>
      <c r="E1053" s="10">
        <f xml:space="preserve"> SUM(F1053+G1053+H1053+I1053+J1053+K1053+L1053+M1053+N1053+O1053+P1053+Q1053+R1053+S1053+T1053+U1053+V1053+W1053+X1053+Y1053+Z1053+AA1053+AB1053+AC1053)</f>
        <v>2</v>
      </c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>
        <v>1</v>
      </c>
      <c r="W1053" s="12"/>
      <c r="X1053" s="12">
        <v>1</v>
      </c>
      <c r="Y1053" s="12"/>
      <c r="Z1053" s="12"/>
      <c r="AA1053" s="12"/>
      <c r="AB1053" s="12"/>
      <c r="AC1053" s="12"/>
    </row>
    <row r="1054" spans="1:29" x14ac:dyDescent="0.25">
      <c r="A1054" s="13" t="s">
        <v>1589</v>
      </c>
      <c r="B1054">
        <v>1976</v>
      </c>
      <c r="C1054" s="12" t="s">
        <v>24</v>
      </c>
      <c r="D1054" s="11">
        <f xml:space="preserve"> COUNT(F1054:AC1054)</f>
        <v>2</v>
      </c>
      <c r="E1054" s="10">
        <f xml:space="preserve"> SUM(F1054+G1054+H1054+I1054+J1054+K1054+L1054+M1054+N1054+O1054+P1054+Q1054+R1054+S1054+T1054+U1054+V1054+W1054+X1054+Y1054+Z1054+AA1054+AB1054+AC1054)</f>
        <v>2</v>
      </c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>
        <v>1</v>
      </c>
      <c r="X1054" s="12"/>
      <c r="Y1054" s="12">
        <v>1</v>
      </c>
      <c r="Z1054" s="12"/>
      <c r="AA1054" s="12"/>
      <c r="AB1054" s="12"/>
      <c r="AC1054" s="12"/>
    </row>
    <row r="1055" spans="1:29" x14ac:dyDescent="0.25">
      <c r="A1055" s="13" t="s">
        <v>911</v>
      </c>
      <c r="B1055">
        <v>1988</v>
      </c>
      <c r="C1055" s="12" t="s">
        <v>4</v>
      </c>
      <c r="D1055" s="11">
        <f xml:space="preserve"> COUNT(F1055:AC1055)</f>
        <v>2</v>
      </c>
      <c r="E1055" s="10">
        <f xml:space="preserve"> SUM(F1055+G1055+H1055+I1055+J1055+K1055+L1055+M1055+N1055+O1055+P1055+Q1055+R1055+S1055+T1055+U1055+V1055+W1055+X1055+Y1055+Z1055+AA1055+AB1055+AC1055)</f>
        <v>2</v>
      </c>
      <c r="F1055" s="12"/>
      <c r="G1055" s="12">
        <v>1</v>
      </c>
      <c r="H1055" s="12">
        <v>1</v>
      </c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</row>
    <row r="1056" spans="1:29" x14ac:dyDescent="0.25">
      <c r="A1056" s="13" t="s">
        <v>2082</v>
      </c>
      <c r="B1056">
        <v>1999</v>
      </c>
      <c r="C1056" s="12" t="s">
        <v>24</v>
      </c>
      <c r="D1056" s="11">
        <f xml:space="preserve"> COUNT(F1056:AC1056)</f>
        <v>2</v>
      </c>
      <c r="E1056" s="10">
        <f xml:space="preserve"> SUM(F1056+G1056+H1056+I1056+J1056+K1056+L1056+M1056+N1056+O1056+P1056+Q1056+R1056+S1056+T1056+U1056+V1056+W1056+X1056+Y1056+Z1056+AA1056+AB1056+AC1056)</f>
        <v>2</v>
      </c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>
        <v>1</v>
      </c>
      <c r="AA1056" s="12">
        <v>1</v>
      </c>
      <c r="AB1056" s="12"/>
      <c r="AC1056" s="12"/>
    </row>
    <row r="1057" spans="1:29" x14ac:dyDescent="0.25">
      <c r="A1057" s="13" t="s">
        <v>499</v>
      </c>
      <c r="B1057">
        <v>1989</v>
      </c>
      <c r="C1057" s="12" t="s">
        <v>4</v>
      </c>
      <c r="D1057" s="11">
        <f xml:space="preserve"> COUNT(F1057:AC1057)</f>
        <v>2</v>
      </c>
      <c r="E1057" s="10">
        <f xml:space="preserve"> SUM(F1057+G1057+H1057+I1057+J1057+K1057+L1057+M1057+N1057+O1057+P1057+Q1057+R1057+S1057+T1057+U1057+V1057+W1057+X1057+Y1057+Z1057+AA1057+AB1057+AC1057)</f>
        <v>2</v>
      </c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>
        <v>1</v>
      </c>
      <c r="T1057" s="12"/>
      <c r="U1057" s="12"/>
      <c r="V1057" s="12"/>
      <c r="W1057" s="12"/>
      <c r="X1057" s="12"/>
      <c r="Y1057" s="12"/>
      <c r="Z1057" s="12"/>
      <c r="AA1057" s="12">
        <v>1</v>
      </c>
      <c r="AB1057" s="12"/>
      <c r="AC1057" s="12"/>
    </row>
    <row r="1058" spans="1:29" x14ac:dyDescent="0.25">
      <c r="A1058" s="13" t="s">
        <v>506</v>
      </c>
      <c r="B1058">
        <v>1979</v>
      </c>
      <c r="C1058" s="12" t="s">
        <v>4</v>
      </c>
      <c r="D1058" s="11">
        <f xml:space="preserve"> COUNT(F1058:AC1058)</f>
        <v>2</v>
      </c>
      <c r="E1058" s="10">
        <f xml:space="preserve"> SUM(F1058+G1058+H1058+I1058+J1058+K1058+L1058+M1058+N1058+O1058+P1058+Q1058+R1058+S1058+T1058+U1058+V1058+W1058+X1058+Y1058+Z1058+AA1058+AB1058+AC1058)</f>
        <v>2</v>
      </c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>
        <v>1</v>
      </c>
      <c r="T1058" s="12">
        <v>1</v>
      </c>
      <c r="U1058" s="12"/>
      <c r="V1058" s="12"/>
      <c r="W1058" s="12"/>
      <c r="X1058" s="12"/>
      <c r="Y1058" s="12"/>
      <c r="Z1058" s="12"/>
      <c r="AA1058" s="12"/>
      <c r="AB1058" s="12"/>
      <c r="AC1058" s="12"/>
    </row>
    <row r="1059" spans="1:29" x14ac:dyDescent="0.25">
      <c r="A1059" s="13" t="s">
        <v>6</v>
      </c>
      <c r="B1059">
        <v>1985</v>
      </c>
      <c r="C1059" s="12" t="s">
        <v>4</v>
      </c>
      <c r="D1059" s="11">
        <f xml:space="preserve"> COUNT(F1059:AC1059)</f>
        <v>2</v>
      </c>
      <c r="E1059" s="10">
        <f xml:space="preserve"> SUM(F1059+G1059+H1059+I1059+J1059+K1059+L1059+M1059+N1059+O1059+P1059+Q1059+R1059+S1059+T1059+U1059+V1059+W1059+X1059+Y1059+Z1059+AA1059+AB1059+AC1059)</f>
        <v>2</v>
      </c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>
        <v>1</v>
      </c>
      <c r="W1059" s="12">
        <v>1</v>
      </c>
      <c r="X1059" s="12"/>
      <c r="Y1059" s="12"/>
      <c r="Z1059" s="12"/>
      <c r="AA1059" s="12"/>
      <c r="AB1059" s="12"/>
      <c r="AC1059" s="12"/>
    </row>
    <row r="1060" spans="1:29" x14ac:dyDescent="0.25">
      <c r="A1060" s="13" t="s">
        <v>907</v>
      </c>
      <c r="B1060">
        <v>1954</v>
      </c>
      <c r="C1060" s="12" t="s">
        <v>4</v>
      </c>
      <c r="D1060" s="11">
        <f xml:space="preserve"> COUNT(F1060:AC1060)</f>
        <v>2</v>
      </c>
      <c r="E1060" s="10">
        <f xml:space="preserve"> SUM(F1060+G1060+H1060+I1060+J1060+K1060+L1060+M1060+N1060+O1060+P1060+Q1060+R1060+S1060+T1060+U1060+V1060+W1060+X1060+Y1060+Z1060+AA1060+AB1060+AC1060)</f>
        <v>2</v>
      </c>
      <c r="F1060" s="12"/>
      <c r="G1060" s="12">
        <v>1</v>
      </c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>
        <v>1</v>
      </c>
      <c r="Y1060" s="12"/>
      <c r="Z1060" s="12"/>
      <c r="AA1060" s="12"/>
      <c r="AB1060" s="12"/>
      <c r="AC1060" s="12"/>
    </row>
    <row r="1061" spans="1:29" x14ac:dyDescent="0.25">
      <c r="A1061" s="13" t="s">
        <v>1139</v>
      </c>
      <c r="B1061">
        <v>1969</v>
      </c>
      <c r="C1061" s="12" t="s">
        <v>24</v>
      </c>
      <c r="D1061" s="11">
        <f xml:space="preserve"> COUNT(F1061:AC1061)</f>
        <v>2</v>
      </c>
      <c r="E1061" s="10">
        <f xml:space="preserve"> SUM(F1061+G1061+H1061+I1061+J1061+K1061+L1061+M1061+N1061+O1061+P1061+Q1061+R1061+S1061+T1061+U1061+V1061+W1061+X1061+Y1061+Z1061+AA1061+AB1061+AC1061)</f>
        <v>2</v>
      </c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>
        <v>1</v>
      </c>
      <c r="U1061" s="12"/>
      <c r="V1061" s="12">
        <v>1</v>
      </c>
      <c r="W1061" s="12"/>
      <c r="X1061" s="12"/>
      <c r="Y1061" s="12"/>
      <c r="Z1061" s="12"/>
      <c r="AA1061" s="12"/>
      <c r="AB1061" s="12"/>
      <c r="AC1061" s="12"/>
    </row>
    <row r="1062" spans="1:29" x14ac:dyDescent="0.25">
      <c r="A1062" s="13" t="s">
        <v>1174</v>
      </c>
      <c r="B1062">
        <v>1968</v>
      </c>
      <c r="C1062" s="12" t="s">
        <v>24</v>
      </c>
      <c r="D1062" s="11">
        <f xml:space="preserve"> COUNT(F1062:AC1062)</f>
        <v>2</v>
      </c>
      <c r="E1062" s="10">
        <f xml:space="preserve"> SUM(F1062+G1062+H1062+I1062+J1062+K1062+L1062+M1062+N1062+O1062+P1062+Q1062+R1062+S1062+T1062+U1062+V1062+W1062+X1062+Y1062+Z1062+AA1062+AB1062+AC1062)</f>
        <v>2</v>
      </c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>
        <v>1</v>
      </c>
      <c r="U1062" s="12">
        <v>1</v>
      </c>
      <c r="V1062" s="12"/>
      <c r="W1062" s="12"/>
      <c r="X1062" s="12"/>
      <c r="Y1062" s="12"/>
      <c r="Z1062" s="12"/>
      <c r="AA1062" s="12"/>
      <c r="AB1062" s="12"/>
      <c r="AC1062" s="12"/>
    </row>
    <row r="1063" spans="1:29" x14ac:dyDescent="0.25">
      <c r="A1063" s="13" t="s">
        <v>946</v>
      </c>
      <c r="B1063">
        <v>1993</v>
      </c>
      <c r="C1063" s="12" t="s">
        <v>24</v>
      </c>
      <c r="D1063" s="11">
        <f xml:space="preserve"> COUNT(F1063:AC1063)</f>
        <v>2</v>
      </c>
      <c r="E1063" s="10">
        <f xml:space="preserve"> SUM(F1063+G1063+H1063+I1063+J1063+K1063+L1063+M1063+N1063+O1063+P1063+Q1063+R1063+S1063+T1063+U1063+V1063+W1063+X1063+Y1063+Z1063+AA1063+AB1063+AC1063)</f>
        <v>2</v>
      </c>
      <c r="F1063" s="12"/>
      <c r="G1063" s="12">
        <v>1</v>
      </c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>
        <v>1</v>
      </c>
      <c r="X1063" s="12"/>
      <c r="Y1063" s="12"/>
      <c r="Z1063" s="12"/>
      <c r="AA1063" s="12"/>
      <c r="AB1063" s="12"/>
      <c r="AC1063" s="12"/>
    </row>
    <row r="1064" spans="1:29" x14ac:dyDescent="0.25">
      <c r="A1064" s="13" t="s">
        <v>971</v>
      </c>
      <c r="B1064">
        <v>1967</v>
      </c>
      <c r="C1064" s="12" t="s">
        <v>4</v>
      </c>
      <c r="D1064" s="11">
        <f xml:space="preserve"> COUNT(F1064:AC1064)</f>
        <v>2</v>
      </c>
      <c r="E1064" s="10">
        <f xml:space="preserve"> SUM(F1064+G1064+H1064+I1064+J1064+K1064+L1064+M1064+N1064+O1064+P1064+Q1064+R1064+S1064+T1064+U1064+V1064+W1064+X1064+Y1064+Z1064+AA1064+AB1064+AC1064)</f>
        <v>2</v>
      </c>
      <c r="F1064" s="12"/>
      <c r="G1064" s="12"/>
      <c r="H1064" s="12"/>
      <c r="I1064" s="12"/>
      <c r="J1064" s="12"/>
      <c r="K1064" s="12"/>
      <c r="L1064" s="12"/>
      <c r="M1064" s="12"/>
      <c r="N1064" s="12"/>
      <c r="O1064" s="12">
        <v>1</v>
      </c>
      <c r="P1064" s="12">
        <v>1</v>
      </c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</row>
    <row r="1065" spans="1:29" x14ac:dyDescent="0.25">
      <c r="A1065" s="13" t="s">
        <v>1559</v>
      </c>
      <c r="B1065">
        <v>1989</v>
      </c>
      <c r="C1065" s="12" t="s">
        <v>24</v>
      </c>
      <c r="D1065" s="11">
        <f xml:space="preserve"> COUNT(F1065:AC1065)</f>
        <v>2</v>
      </c>
      <c r="E1065" s="10">
        <f xml:space="preserve"> SUM(F1065+G1065+H1065+I1065+J1065+K1065+L1065+M1065+N1065+O1065+P1065+Q1065+R1065+S1065+T1065+U1065+V1065+W1065+X1065+Y1065+Z1065+AA1065+AB1065+AC1065)</f>
        <v>2</v>
      </c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>
        <v>1</v>
      </c>
      <c r="W1065" s="12">
        <v>1</v>
      </c>
      <c r="X1065" s="12"/>
      <c r="Y1065" s="12"/>
      <c r="Z1065" s="12"/>
      <c r="AA1065" s="12"/>
      <c r="AB1065" s="12"/>
      <c r="AC1065" s="12"/>
    </row>
    <row r="1066" spans="1:29" x14ac:dyDescent="0.25">
      <c r="A1066" s="13" t="s">
        <v>1539</v>
      </c>
      <c r="B1066">
        <v>1962</v>
      </c>
      <c r="C1066" s="12" t="s">
        <v>4</v>
      </c>
      <c r="D1066" s="11">
        <f xml:space="preserve"> COUNT(F1066:AC1066)</f>
        <v>2</v>
      </c>
      <c r="E1066" s="10">
        <f xml:space="preserve"> SUM(F1066+G1066+H1066+I1066+J1066+K1066+L1066+M1066+N1066+O1066+P1066+Q1066+R1066+S1066+T1066+U1066+V1066+W1066+X1066+Y1066+Z1066+AA1066+AB1066+AC1066)</f>
        <v>2</v>
      </c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>
        <v>1</v>
      </c>
      <c r="X1066" s="12"/>
      <c r="Y1066" s="12">
        <v>1</v>
      </c>
      <c r="Z1066" s="12"/>
      <c r="AA1066" s="12"/>
      <c r="AB1066" s="12"/>
      <c r="AC1066" s="12"/>
    </row>
    <row r="1067" spans="1:29" x14ac:dyDescent="0.25">
      <c r="A1067" s="13" t="s">
        <v>1886</v>
      </c>
      <c r="B1067">
        <v>1977</v>
      </c>
      <c r="C1067" s="12" t="s">
        <v>4</v>
      </c>
      <c r="D1067" s="11">
        <f xml:space="preserve"> COUNT(F1067:AC1067)</f>
        <v>2</v>
      </c>
      <c r="E1067" s="10">
        <f xml:space="preserve"> SUM(F1067+G1067+H1067+I1067+J1067+K1067+L1067+M1067+N1067+O1067+P1067+Q1067+R1067+S1067+T1067+U1067+V1067+W1067+X1067+Y1067+Z1067+AA1067+AB1067+AC1067)</f>
        <v>2</v>
      </c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>
        <v>1</v>
      </c>
      <c r="Z1067" s="12">
        <v>1</v>
      </c>
      <c r="AA1067" s="12"/>
      <c r="AB1067" s="12"/>
      <c r="AC1067" s="12"/>
    </row>
    <row r="1068" spans="1:29" x14ac:dyDescent="0.25">
      <c r="A1068" s="13" t="s">
        <v>972</v>
      </c>
      <c r="B1068">
        <v>1963</v>
      </c>
      <c r="C1068" s="12" t="s">
        <v>4</v>
      </c>
      <c r="D1068" s="11">
        <f xml:space="preserve"> COUNT(F1068:AC1068)</f>
        <v>2</v>
      </c>
      <c r="E1068" s="10">
        <f xml:space="preserve"> SUM(F1068+G1068+H1068+I1068+J1068+K1068+L1068+M1068+N1068+O1068+P1068+Q1068+R1068+S1068+T1068+U1068+V1068+W1068+X1068+Y1068+Z1068+AA1068+AB1068+AC1068)</f>
        <v>2</v>
      </c>
      <c r="F1068" s="12"/>
      <c r="G1068" s="12"/>
      <c r="H1068" s="12"/>
      <c r="I1068" s="12"/>
      <c r="J1068" s="12"/>
      <c r="K1068" s="12"/>
      <c r="L1068" s="12">
        <v>1</v>
      </c>
      <c r="M1068" s="12"/>
      <c r="N1068" s="12"/>
      <c r="O1068" s="12"/>
      <c r="P1068" s="12"/>
      <c r="Q1068" s="12"/>
      <c r="R1068" s="12"/>
      <c r="S1068" s="12"/>
      <c r="T1068" s="12"/>
      <c r="U1068" s="12"/>
      <c r="V1068" s="12">
        <v>1</v>
      </c>
      <c r="W1068" s="12"/>
      <c r="X1068" s="12"/>
      <c r="Y1068" s="12"/>
      <c r="Z1068" s="12"/>
      <c r="AA1068" s="12"/>
      <c r="AB1068" s="12"/>
      <c r="AC1068" s="12"/>
    </row>
    <row r="1069" spans="1:29" x14ac:dyDescent="0.25">
      <c r="A1069" s="13" t="s">
        <v>1875</v>
      </c>
      <c r="B1069">
        <v>1989</v>
      </c>
      <c r="C1069" s="12" t="s">
        <v>4</v>
      </c>
      <c r="D1069" s="11">
        <f xml:space="preserve"> COUNT(F1069:AC1069)</f>
        <v>2</v>
      </c>
      <c r="E1069" s="10">
        <f xml:space="preserve"> SUM(F1069+G1069+H1069+I1069+J1069+K1069+L1069+M1069+N1069+O1069+P1069+Q1069+R1069+S1069+T1069+U1069+V1069+W1069+X1069+Y1069+Z1069+AA1069+AB1069+AC1069)</f>
        <v>2</v>
      </c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>
        <v>1</v>
      </c>
      <c r="Z1069" s="12">
        <v>1</v>
      </c>
      <c r="AA1069" s="12"/>
      <c r="AB1069" s="12"/>
      <c r="AC1069" s="12"/>
    </row>
    <row r="1070" spans="1:29" x14ac:dyDescent="0.25">
      <c r="A1070" s="13" t="s">
        <v>997</v>
      </c>
      <c r="B1070">
        <v>1993</v>
      </c>
      <c r="C1070" s="12" t="s">
        <v>4</v>
      </c>
      <c r="D1070" s="11">
        <f xml:space="preserve"> COUNT(F1070:AC1070)</f>
        <v>2</v>
      </c>
      <c r="E1070" s="10">
        <f xml:space="preserve"> SUM(F1070+G1070+H1070+I1070+J1070+K1070+L1070+M1070+N1070+O1070+P1070+Q1070+R1070+S1070+T1070+U1070+V1070+W1070+X1070+Y1070+Z1070+AA1070+AB1070+AC1070)</f>
        <v>2</v>
      </c>
      <c r="F1070" s="12"/>
      <c r="G1070" s="12"/>
      <c r="H1070" s="12"/>
      <c r="I1070" s="12"/>
      <c r="J1070" s="12"/>
      <c r="K1070" s="12"/>
      <c r="L1070" s="12"/>
      <c r="M1070" s="12"/>
      <c r="N1070" s="12">
        <v>1</v>
      </c>
      <c r="O1070" s="12">
        <v>1</v>
      </c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</row>
    <row r="1071" spans="1:29" x14ac:dyDescent="0.25">
      <c r="A1071" s="13" t="s">
        <v>388</v>
      </c>
      <c r="B1071">
        <v>1962</v>
      </c>
      <c r="C1071" s="12" t="s">
        <v>4</v>
      </c>
      <c r="D1071" s="11">
        <f xml:space="preserve"> COUNT(F1071:AC1071)</f>
        <v>2</v>
      </c>
      <c r="E1071" s="10">
        <f xml:space="preserve"> SUM(F1071+G1071+H1071+I1071+J1071+K1071+L1071+M1071+N1071+O1071+P1071+Q1071+R1071+S1071+T1071+U1071+V1071+W1071+X1071+Y1071+Z1071+AA1071+AB1071+AC1071)</f>
        <v>2</v>
      </c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>
        <v>1</v>
      </c>
      <c r="R1071" s="12"/>
      <c r="S1071" s="12"/>
      <c r="T1071" s="12"/>
      <c r="U1071" s="12"/>
      <c r="V1071" s="12"/>
      <c r="W1071" s="12">
        <v>1</v>
      </c>
      <c r="X1071" s="12"/>
      <c r="Y1071" s="12"/>
      <c r="Z1071" s="12"/>
      <c r="AA1071" s="12"/>
      <c r="AB1071" s="12"/>
      <c r="AC1071" s="12"/>
    </row>
    <row r="1072" spans="1:29" x14ac:dyDescent="0.25">
      <c r="A1072" s="13" t="s">
        <v>984</v>
      </c>
      <c r="B1072">
        <v>1989</v>
      </c>
      <c r="C1072" s="12" t="s">
        <v>4</v>
      </c>
      <c r="D1072" s="11">
        <f xml:space="preserve"> COUNT(F1072:AC1072)</f>
        <v>2</v>
      </c>
      <c r="E1072" s="10">
        <f xml:space="preserve"> SUM(F1072+G1072+H1072+I1072+J1072+K1072+L1072+M1072+N1072+O1072+P1072+Q1072+R1072+S1072+T1072+U1072+V1072+W1072+X1072+Y1072+Z1072+AA1072+AB1072+AC1072)</f>
        <v>2</v>
      </c>
      <c r="F1072" s="12"/>
      <c r="G1072" s="12"/>
      <c r="H1072" s="12"/>
      <c r="I1072" s="12"/>
      <c r="J1072" s="12">
        <v>1</v>
      </c>
      <c r="K1072" s="12">
        <v>1</v>
      </c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</row>
    <row r="1073" spans="1:29" x14ac:dyDescent="0.25">
      <c r="A1073" s="13" t="s">
        <v>1207</v>
      </c>
      <c r="B1073">
        <v>1985</v>
      </c>
      <c r="C1073" s="12" t="s">
        <v>4</v>
      </c>
      <c r="D1073" s="11">
        <f xml:space="preserve"> COUNT(F1073:AC1073)</f>
        <v>2</v>
      </c>
      <c r="E1073" s="10">
        <f xml:space="preserve"> SUM(F1073+G1073+H1073+I1073+J1073+K1073+L1073+M1073+N1073+O1073+P1073+Q1073+R1073+S1073+T1073+U1073+V1073+W1073+X1073+Y1073+Z1073+AA1073+AB1073+AC1073)</f>
        <v>2</v>
      </c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>
        <v>1</v>
      </c>
      <c r="V1073" s="12"/>
      <c r="W1073" s="12"/>
      <c r="X1073" s="12"/>
      <c r="Y1073" s="12"/>
      <c r="Z1073" s="12">
        <v>1</v>
      </c>
      <c r="AA1073" s="12"/>
      <c r="AB1073" s="12"/>
      <c r="AC1073" s="12"/>
    </row>
    <row r="1074" spans="1:29" x14ac:dyDescent="0.25">
      <c r="A1074" s="13" t="s">
        <v>1723</v>
      </c>
      <c r="B1074">
        <v>1974</v>
      </c>
      <c r="C1074" s="12" t="s">
        <v>4</v>
      </c>
      <c r="D1074" s="11">
        <f xml:space="preserve"> COUNT(F1074:AC1074)</f>
        <v>2</v>
      </c>
      <c r="E1074" s="10">
        <f xml:space="preserve"> SUM(F1074+G1074+H1074+I1074+J1074+K1074+L1074+M1074+N1074+O1074+P1074+Q1074+R1074+S1074+T1074+U1074+V1074+W1074+X1074+Y1074+Z1074+AA1074+AB1074+AC1074)</f>
        <v>2</v>
      </c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>
        <v>1</v>
      </c>
      <c r="Y1074" s="12"/>
      <c r="Z1074" s="12">
        <v>1</v>
      </c>
      <c r="AA1074" s="12"/>
      <c r="AB1074" s="12"/>
      <c r="AC1074" s="12"/>
    </row>
    <row r="1075" spans="1:29" x14ac:dyDescent="0.25">
      <c r="A1075" s="13" t="s">
        <v>994</v>
      </c>
      <c r="B1075">
        <v>1976</v>
      </c>
      <c r="C1075" s="12" t="s">
        <v>4</v>
      </c>
      <c r="D1075" s="11">
        <f xml:space="preserve"> COUNT(F1075:AC1075)</f>
        <v>2</v>
      </c>
      <c r="E1075" s="10">
        <f xml:space="preserve"> SUM(F1075+G1075+H1075+I1075+J1075+K1075+L1075+M1075+N1075+O1075+P1075+Q1075+R1075+S1075+T1075+U1075+V1075+W1075+X1075+Y1075+Z1075+AA1075+AB1075+AC1075)</f>
        <v>2</v>
      </c>
      <c r="F1075" s="12"/>
      <c r="G1075" s="12"/>
      <c r="H1075" s="12"/>
      <c r="I1075" s="12"/>
      <c r="J1075" s="12"/>
      <c r="K1075" s="12"/>
      <c r="L1075" s="12"/>
      <c r="M1075" s="12">
        <v>1</v>
      </c>
      <c r="N1075" s="12"/>
      <c r="O1075" s="12"/>
      <c r="P1075" s="12">
        <v>1</v>
      </c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</row>
    <row r="1076" spans="1:29" x14ac:dyDescent="0.25">
      <c r="A1076" s="13" t="s">
        <v>1397</v>
      </c>
      <c r="B1076">
        <v>1964</v>
      </c>
      <c r="C1076" s="12" t="s">
        <v>4</v>
      </c>
      <c r="D1076" s="11">
        <f xml:space="preserve"> COUNT(F1076:AC1076)</f>
        <v>2</v>
      </c>
      <c r="E1076" s="10">
        <f xml:space="preserve"> SUM(F1076+G1076+H1076+I1076+J1076+K1076+L1076+M1076+N1076+O1076+P1076+Q1076+R1076+S1076+T1076+U1076+V1076+W1076+X1076+Y1076+Z1076+AA1076+AB1076+AC1076)</f>
        <v>2</v>
      </c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>
        <v>1</v>
      </c>
      <c r="W1076" s="12">
        <v>1</v>
      </c>
      <c r="X1076" s="12"/>
      <c r="Y1076" s="12"/>
      <c r="Z1076" s="12"/>
      <c r="AA1076" s="12"/>
      <c r="AB1076" s="12"/>
      <c r="AC1076" s="12"/>
    </row>
    <row r="1077" spans="1:29" x14ac:dyDescent="0.25">
      <c r="A1077" s="13" t="s">
        <v>993</v>
      </c>
      <c r="B1077">
        <v>1971</v>
      </c>
      <c r="C1077" s="12" t="s">
        <v>24</v>
      </c>
      <c r="D1077" s="11">
        <f xml:space="preserve"> COUNT(F1077:AC1077)</f>
        <v>2</v>
      </c>
      <c r="E1077" s="10">
        <f xml:space="preserve"> SUM(F1077+G1077+H1077+I1077+J1077+K1077+L1077+M1077+N1077+O1077+P1077+Q1077+R1077+S1077+T1077+U1077+V1077+W1077+X1077+Y1077+Z1077+AA1077+AB1077+AC1077)</f>
        <v>2</v>
      </c>
      <c r="F1077" s="12"/>
      <c r="G1077" s="12"/>
      <c r="H1077" s="12"/>
      <c r="I1077" s="12"/>
      <c r="J1077" s="12"/>
      <c r="K1077" s="12"/>
      <c r="L1077" s="12"/>
      <c r="M1077" s="12">
        <v>1</v>
      </c>
      <c r="N1077" s="12"/>
      <c r="O1077" s="12">
        <v>1</v>
      </c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</row>
    <row r="1078" spans="1:29" x14ac:dyDescent="0.25">
      <c r="A1078" s="13" t="s">
        <v>2011</v>
      </c>
      <c r="B1078">
        <v>1987</v>
      </c>
      <c r="C1078" s="12" t="s">
        <v>4</v>
      </c>
      <c r="D1078" s="11">
        <f xml:space="preserve"> COUNT(F1078:AC1078)</f>
        <v>2</v>
      </c>
      <c r="E1078" s="10">
        <f xml:space="preserve"> SUM(F1078+G1078+H1078+I1078+J1078+K1078+L1078+M1078+N1078+O1078+P1078+Q1078+R1078+S1078+T1078+U1078+V1078+W1078+X1078+Y1078+Z1078+AA1078+AB1078+AC1078)</f>
        <v>2</v>
      </c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>
        <v>1</v>
      </c>
      <c r="AA1078" s="12">
        <v>1</v>
      </c>
      <c r="AB1078" s="12"/>
      <c r="AC1078" s="12"/>
    </row>
    <row r="1079" spans="1:29" x14ac:dyDescent="0.25">
      <c r="A1079" s="13" t="s">
        <v>2118</v>
      </c>
      <c r="B1079">
        <v>2004</v>
      </c>
      <c r="C1079" s="12" t="s">
        <v>24</v>
      </c>
      <c r="D1079" s="11">
        <f xml:space="preserve"> COUNT(F1079:AC1079)</f>
        <v>2</v>
      </c>
      <c r="E1079" s="10">
        <f xml:space="preserve"> SUM(F1079+G1079+H1079+I1079+J1079+K1079+L1079+M1079+N1079+O1079+P1079+Q1079+R1079+S1079+T1079+U1079+V1079+W1079+X1079+Y1079+Z1079+AA1079+AB1079+AC1079)</f>
        <v>2</v>
      </c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>
        <v>1</v>
      </c>
      <c r="Y1079" s="12"/>
      <c r="Z1079" s="12">
        <v>1</v>
      </c>
      <c r="AA1079" s="12"/>
      <c r="AB1079" s="12"/>
      <c r="AC1079" s="12"/>
    </row>
    <row r="1080" spans="1:29" x14ac:dyDescent="0.25">
      <c r="A1080" s="13" t="s">
        <v>1003</v>
      </c>
      <c r="B1080">
        <v>1959</v>
      </c>
      <c r="C1080" s="12" t="s">
        <v>4</v>
      </c>
      <c r="D1080" s="11">
        <f xml:space="preserve"> COUNT(F1080:AC1080)</f>
        <v>2</v>
      </c>
      <c r="E1080" s="10">
        <f xml:space="preserve"> SUM(F1080+G1080+H1080+I1080+J1080+K1080+L1080+M1080+N1080+O1080+P1080+Q1080+R1080+S1080+T1080+U1080+V1080+W1080+X1080+Y1080+Z1080+AA1080+AB1080+AC1080)</f>
        <v>2</v>
      </c>
      <c r="F1080" s="12"/>
      <c r="G1080" s="12"/>
      <c r="H1080" s="12"/>
      <c r="I1080" s="12"/>
      <c r="J1080" s="12"/>
      <c r="K1080" s="12"/>
      <c r="L1080" s="12"/>
      <c r="M1080" s="12">
        <v>1</v>
      </c>
      <c r="N1080" s="12">
        <v>1</v>
      </c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</row>
    <row r="1081" spans="1:29" x14ac:dyDescent="0.25">
      <c r="A1081" s="13" t="s">
        <v>1011</v>
      </c>
      <c r="B1081">
        <v>1973</v>
      </c>
      <c r="C1081" s="12" t="s">
        <v>4</v>
      </c>
      <c r="D1081" s="11">
        <f xml:space="preserve"> COUNT(F1081:AC1081)</f>
        <v>2</v>
      </c>
      <c r="E1081" s="10">
        <f xml:space="preserve"> SUM(F1081+G1081+H1081+I1081+J1081+K1081+L1081+M1081+N1081+O1081+P1081+Q1081+R1081+S1081+T1081+U1081+V1081+W1081+X1081+Y1081+Z1081+AA1081+AB1081+AC1081)</f>
        <v>2</v>
      </c>
      <c r="F1081" s="12"/>
      <c r="G1081" s="12"/>
      <c r="H1081" s="12"/>
      <c r="I1081" s="12"/>
      <c r="J1081" s="12"/>
      <c r="K1081" s="12">
        <v>1</v>
      </c>
      <c r="L1081" s="12">
        <v>1</v>
      </c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</row>
    <row r="1082" spans="1:29" x14ac:dyDescent="0.25">
      <c r="A1082" s="13" t="s">
        <v>347</v>
      </c>
      <c r="B1082">
        <v>1993</v>
      </c>
      <c r="C1082" s="12" t="s">
        <v>4</v>
      </c>
      <c r="D1082" s="11">
        <f xml:space="preserve"> COUNT(F1082:AC1082)</f>
        <v>2</v>
      </c>
      <c r="E1082" s="10">
        <f xml:space="preserve"> SUM(F1082+G1082+H1082+I1082+J1082+K1082+L1082+M1082+N1082+O1082+P1082+Q1082+R1082+S1082+T1082+U1082+V1082+W1082+X1082+Y1082+Z1082+AA1082+AB1082+AC1082)</f>
        <v>2</v>
      </c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>
        <v>1</v>
      </c>
      <c r="R1082" s="12"/>
      <c r="S1082" s="12">
        <v>1</v>
      </c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</row>
    <row r="1083" spans="1:29" x14ac:dyDescent="0.25">
      <c r="A1083" s="13" t="s">
        <v>1986</v>
      </c>
      <c r="B1083">
        <v>1984</v>
      </c>
      <c r="C1083" s="12" t="s">
        <v>24</v>
      </c>
      <c r="D1083" s="11">
        <f xml:space="preserve"> COUNT(F1083:AC1083)</f>
        <v>1</v>
      </c>
      <c r="E1083" s="10">
        <f xml:space="preserve"> SUM(F1083+G1083+H1083+I1083+J1083+K1083+L1083+M1083+N1083+O1083+P1083+Q1083+R1083+S1083+T1083+U1083+V1083+W1083+X1083+Y1083+Z1083+AA1083+AB1083+AC1083)</f>
        <v>20</v>
      </c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>
        <v>20</v>
      </c>
      <c r="Z1083" s="12"/>
      <c r="AA1083" s="12"/>
      <c r="AB1083" s="12"/>
      <c r="AC1083" s="12"/>
    </row>
    <row r="1084" spans="1:29" x14ac:dyDescent="0.25">
      <c r="A1084" s="13" t="s">
        <v>1975</v>
      </c>
      <c r="B1084">
        <v>1994</v>
      </c>
      <c r="C1084" s="12" t="s">
        <v>24</v>
      </c>
      <c r="D1084" s="11">
        <f xml:space="preserve"> COUNT(F1084:AC1084)</f>
        <v>1</v>
      </c>
      <c r="E1084" s="10">
        <f xml:space="preserve"> SUM(F1084+G1084+H1084+I1084+J1084+K1084+L1084+M1084+N1084+O1084+P1084+Q1084+R1084+S1084+T1084+U1084+V1084+W1084+X1084+Y1084+Z1084+AA1084+AB1084+AC1084)</f>
        <v>20</v>
      </c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>
        <v>20</v>
      </c>
      <c r="Z1084" s="12"/>
      <c r="AA1084" s="12"/>
      <c r="AB1084" s="12"/>
      <c r="AC1084" s="12"/>
    </row>
    <row r="1085" spans="1:29" x14ac:dyDescent="0.25">
      <c r="A1085" s="13" t="s">
        <v>1860</v>
      </c>
      <c r="B1085">
        <v>1985</v>
      </c>
      <c r="C1085" s="12" t="s">
        <v>4</v>
      </c>
      <c r="D1085" s="11">
        <f xml:space="preserve"> COUNT(F1085:AC1085)</f>
        <v>1</v>
      </c>
      <c r="E1085" s="10">
        <f xml:space="preserve"> SUM(F1085+G1085+H1085+I1085+J1085+K1085+L1085+M1085+N1085+O1085+P1085+Q1085+R1085+S1085+T1085+U1085+V1085+W1085+X1085+Y1085+Z1085+AA1085+AB1085+AC1085)</f>
        <v>20</v>
      </c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>
        <v>20</v>
      </c>
      <c r="Z1085" s="12"/>
      <c r="AA1085" s="12"/>
      <c r="AB1085" s="12"/>
      <c r="AC1085" s="12"/>
    </row>
    <row r="1086" spans="1:29" x14ac:dyDescent="0.25">
      <c r="A1086" s="13" t="s">
        <v>1861</v>
      </c>
      <c r="B1086">
        <v>1988</v>
      </c>
      <c r="C1086" s="12" t="s">
        <v>4</v>
      </c>
      <c r="D1086" s="11">
        <f xml:space="preserve"> COUNT(F1086:AC1086)</f>
        <v>1</v>
      </c>
      <c r="E1086" s="10">
        <f xml:space="preserve"> SUM(F1086+G1086+H1086+I1086+J1086+K1086+L1086+M1086+N1086+O1086+P1086+Q1086+R1086+S1086+T1086+U1086+V1086+W1086+X1086+Y1086+Z1086+AA1086+AB1086+AC1086)</f>
        <v>20</v>
      </c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>
        <v>20</v>
      </c>
      <c r="Z1086" s="12"/>
      <c r="AA1086" s="12"/>
      <c r="AB1086" s="12"/>
      <c r="AC1086" s="12"/>
    </row>
    <row r="1087" spans="1:29" x14ac:dyDescent="0.25">
      <c r="A1087" s="13" t="s">
        <v>2084</v>
      </c>
      <c r="B1087">
        <v>1977</v>
      </c>
      <c r="C1087" s="12" t="s">
        <v>24</v>
      </c>
      <c r="D1087" s="11">
        <f xml:space="preserve"> COUNT(F1087:AC1087)</f>
        <v>1</v>
      </c>
      <c r="E1087" s="10">
        <f xml:space="preserve"> SUM(F1087+G1087+H1087+I1087+J1087+K1087+L1087+M1087+N1087+O1087+P1087+Q1087+R1087+S1087+T1087+U1087+V1087+W1087+X1087+Y1087+Z1087+AA1087+AB1087+AC1087)</f>
        <v>20</v>
      </c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>
        <v>20</v>
      </c>
      <c r="AA1087" s="12"/>
      <c r="AB1087" s="12"/>
      <c r="AC1087" s="12"/>
    </row>
    <row r="1088" spans="1:29" x14ac:dyDescent="0.25">
      <c r="A1088" s="13" t="s">
        <v>2124</v>
      </c>
      <c r="B1088">
        <v>2011</v>
      </c>
      <c r="C1088" s="12" t="s">
        <v>4</v>
      </c>
      <c r="D1088" s="11">
        <f xml:space="preserve"> COUNT(F1088:AC1088)</f>
        <v>1</v>
      </c>
      <c r="E1088" s="10">
        <f xml:space="preserve"> SUM(F1088+G1088+H1088+I1088+J1088+K1088+L1088+M1088+N1088+O1088+P1088+Q1088+R1088+S1088+T1088+U1088+V1088+W1088+X1088+Y1088+Z1088+AA1088+AB1088+AC1088)</f>
        <v>20</v>
      </c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0"/>
      <c r="Y1088" s="10"/>
      <c r="Z1088" s="10"/>
      <c r="AA1088" s="10">
        <v>20</v>
      </c>
      <c r="AB1088" s="10"/>
      <c r="AC1088" s="10"/>
    </row>
    <row r="1089" spans="1:29" x14ac:dyDescent="0.25">
      <c r="A1089" s="13" t="s">
        <v>2206</v>
      </c>
      <c r="B1089">
        <v>1987</v>
      </c>
      <c r="C1089" s="22" t="s">
        <v>24</v>
      </c>
      <c r="D1089" s="11">
        <f xml:space="preserve"> COUNT(F1089:AC1089)</f>
        <v>1</v>
      </c>
      <c r="E1089" s="10">
        <f xml:space="preserve"> SUM(F1089+G1089+H1089+I1089+J1089+K1089+L1089+M1089+N1089+O1089+P1089+Q1089+R1089+S1089+T1089+U1089+V1089+W1089+X1089+Y1089+Z1089+AA1089+AB1089+AC1089)</f>
        <v>20</v>
      </c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0"/>
      <c r="Y1089" s="10"/>
      <c r="Z1089" s="10"/>
      <c r="AA1089" s="10">
        <v>20</v>
      </c>
      <c r="AB1089" s="10"/>
      <c r="AC1089" s="10"/>
    </row>
    <row r="1090" spans="1:29" x14ac:dyDescent="0.25">
      <c r="A1090" s="13" t="s">
        <v>1753</v>
      </c>
      <c r="B1090">
        <v>1979</v>
      </c>
      <c r="C1090" s="12" t="s">
        <v>24</v>
      </c>
      <c r="D1090" s="11">
        <f xml:space="preserve"> COUNT(F1090:AC1090)</f>
        <v>1</v>
      </c>
      <c r="E1090" s="10">
        <f xml:space="preserve"> SUM(F1090+G1090+H1090+I1090+J1090+K1090+L1090+M1090+N1090+O1090+P1090+Q1090+R1090+S1090+T1090+U1090+V1090+W1090+X1090+Y1090+Z1090+AA1090+AB1090+AC1090)</f>
        <v>19</v>
      </c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>
        <v>19</v>
      </c>
      <c r="Y1090" s="12"/>
      <c r="Z1090" s="12"/>
      <c r="AA1090" s="12"/>
      <c r="AB1090" s="12"/>
      <c r="AC1090" s="12"/>
    </row>
    <row r="1091" spans="1:29" x14ac:dyDescent="0.25">
      <c r="A1091" s="13" t="s">
        <v>2120</v>
      </c>
      <c r="B1091">
        <v>1989</v>
      </c>
      <c r="C1091" s="12" t="s">
        <v>4</v>
      </c>
      <c r="D1091" s="11">
        <f xml:space="preserve"> COUNT(F1091:AC1091)</f>
        <v>1</v>
      </c>
      <c r="E1091" s="10">
        <f xml:space="preserve"> SUM(F1091+G1091+H1091+I1091+J1091+K1091+L1091+M1091+N1091+O1091+P1091+Q1091+R1091+S1091+T1091+U1091+V1091+W1091+X1091+Y1091+Z1091+AA1091+AB1091+AC1091)</f>
        <v>19</v>
      </c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>
        <v>19</v>
      </c>
      <c r="AB1091" s="12"/>
      <c r="AC1091" s="12"/>
    </row>
    <row r="1092" spans="1:29" x14ac:dyDescent="0.25">
      <c r="A1092" s="13" t="s">
        <v>1927</v>
      </c>
      <c r="B1092">
        <v>2015</v>
      </c>
      <c r="C1092" s="12" t="s">
        <v>4</v>
      </c>
      <c r="D1092" s="11">
        <f xml:space="preserve"> COUNT(F1092:AC1092)</f>
        <v>1</v>
      </c>
      <c r="E1092" s="10">
        <f xml:space="preserve"> SUM(F1092+G1092+H1092+I1092+J1092+K1092+L1092+M1092+N1092+O1092+P1092+Q1092+R1092+S1092+T1092+U1092+V1092+W1092+X1092+Y1092+Z1092+AA1092+AB1092+AC1092)</f>
        <v>18</v>
      </c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>
        <v>18</v>
      </c>
      <c r="Z1092" s="12"/>
      <c r="AA1092" s="12"/>
      <c r="AB1092" s="12"/>
      <c r="AC1092" s="12"/>
    </row>
    <row r="1093" spans="1:29" x14ac:dyDescent="0.25">
      <c r="A1093" s="13" t="s">
        <v>2023</v>
      </c>
      <c r="B1093">
        <v>1974</v>
      </c>
      <c r="C1093" s="12" t="s">
        <v>4</v>
      </c>
      <c r="D1093" s="11">
        <f xml:space="preserve"> COUNT(F1093:AC1093)</f>
        <v>1</v>
      </c>
      <c r="E1093" s="10">
        <f xml:space="preserve"> SUM(F1093+G1093+H1093+I1093+J1093+K1093+L1093+M1093+N1093+O1093+P1093+Q1093+R1093+S1093+T1093+U1093+V1093+W1093+X1093+Y1093+Z1093+AA1093+AB1093+AC1093)</f>
        <v>18</v>
      </c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>
        <v>18</v>
      </c>
      <c r="AA1093" s="12"/>
      <c r="AB1093" s="12"/>
      <c r="AC1093" s="12"/>
    </row>
    <row r="1094" spans="1:29" x14ac:dyDescent="0.25">
      <c r="A1094" s="13" t="s">
        <v>2086</v>
      </c>
      <c r="B1094">
        <v>1983</v>
      </c>
      <c r="C1094" s="12" t="s">
        <v>24</v>
      </c>
      <c r="D1094" s="11">
        <f xml:space="preserve"> COUNT(F1094:AC1094)</f>
        <v>1</v>
      </c>
      <c r="E1094" s="10">
        <f xml:space="preserve"> SUM(F1094+G1094+H1094+I1094+J1094+K1094+L1094+M1094+N1094+O1094+P1094+Q1094+R1094+S1094+T1094+U1094+V1094+W1094+X1094+Y1094+Z1094+AA1094+AB1094+AC1094)</f>
        <v>18</v>
      </c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>
        <v>18</v>
      </c>
      <c r="AA1094" s="12"/>
      <c r="AB1094" s="12"/>
      <c r="AC1094" s="12"/>
    </row>
    <row r="1095" spans="1:29" x14ac:dyDescent="0.25">
      <c r="A1095" s="13" t="s">
        <v>2060</v>
      </c>
      <c r="B1095">
        <v>2020</v>
      </c>
      <c r="C1095" s="12" t="s">
        <v>4</v>
      </c>
      <c r="D1095" s="11">
        <f xml:space="preserve"> COUNT(F1095:AC1095)</f>
        <v>1</v>
      </c>
      <c r="E1095" s="10">
        <f xml:space="preserve"> SUM(F1095+G1095+H1095+I1095+J1095+K1095+L1095+M1095+N1095+O1095+P1095+Q1095+R1095+S1095+T1095+U1095+V1095+W1095+X1095+Y1095+Z1095+AA1095+AB1095+AC1095)</f>
        <v>18</v>
      </c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>
        <v>18</v>
      </c>
      <c r="AA1095" s="12"/>
      <c r="AB1095" s="12"/>
      <c r="AC1095" s="12"/>
    </row>
    <row r="1096" spans="1:29" x14ac:dyDescent="0.25">
      <c r="A1096" s="13" t="s">
        <v>996</v>
      </c>
      <c r="B1096">
        <v>1980</v>
      </c>
      <c r="C1096" s="12" t="s">
        <v>24</v>
      </c>
      <c r="D1096" s="11">
        <f xml:space="preserve"> COUNT(F1096:AC1096)</f>
        <v>1</v>
      </c>
      <c r="E1096" s="10">
        <f xml:space="preserve"> SUM(F1096+G1096+H1096+I1096+J1096+K1096+L1096+M1096+N1096+O1096+P1096+Q1096+R1096+S1096+T1096+U1096+V1096+W1096+X1096+Y1096+Z1096+AA1096+AB1096+AC1096)</f>
        <v>18</v>
      </c>
      <c r="F1096" s="12"/>
      <c r="G1096" s="12"/>
      <c r="H1096" s="12"/>
      <c r="I1096" s="12"/>
      <c r="J1096" s="12"/>
      <c r="K1096" s="12"/>
      <c r="L1096" s="12"/>
      <c r="M1096" s="12"/>
      <c r="N1096" s="12">
        <v>18</v>
      </c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</row>
    <row r="1097" spans="1:29" x14ac:dyDescent="0.25">
      <c r="A1097" s="13" t="s">
        <v>429</v>
      </c>
      <c r="B1097">
        <v>1997</v>
      </c>
      <c r="C1097" s="12" t="s">
        <v>4</v>
      </c>
      <c r="D1097" s="11">
        <f xml:space="preserve"> COUNT(F1097:AC1097)</f>
        <v>1</v>
      </c>
      <c r="E1097" s="10">
        <f xml:space="preserve"> SUM(F1097+G1097+H1097+I1097+J1097+K1097+L1097+M1097+N1097+O1097+P1097+Q1097+R1097+S1097+T1097+U1097+V1097+W1097+X1097+Y1097+Z1097+AA1097+AB1097+AC1097)</f>
        <v>17</v>
      </c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>
        <v>17</v>
      </c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</row>
    <row r="1098" spans="1:29" x14ac:dyDescent="0.25">
      <c r="A1098" s="13" t="s">
        <v>441</v>
      </c>
      <c r="B1098">
        <v>2005</v>
      </c>
      <c r="C1098" s="12" t="s">
        <v>4</v>
      </c>
      <c r="D1098" s="11">
        <f xml:space="preserve"> COUNT(F1098:AC1098)</f>
        <v>1</v>
      </c>
      <c r="E1098" s="10">
        <f xml:space="preserve"> SUM(F1098+G1098+H1098+I1098+J1098+K1098+L1098+M1098+N1098+O1098+P1098+Q1098+R1098+S1098+T1098+U1098+V1098+W1098+X1098+Y1098+Z1098+AA1098+AB1098+AC1098)</f>
        <v>17</v>
      </c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>
        <v>17</v>
      </c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</row>
    <row r="1099" spans="1:29" x14ac:dyDescent="0.25">
      <c r="A1099" s="13" t="s">
        <v>2193</v>
      </c>
      <c r="B1099">
        <v>2010</v>
      </c>
      <c r="C1099" s="22" t="s">
        <v>24</v>
      </c>
      <c r="D1099" s="11">
        <f xml:space="preserve"> COUNT(F1099:AC1099)</f>
        <v>1</v>
      </c>
      <c r="E1099" s="10">
        <f xml:space="preserve"> SUM(F1099+G1099+H1099+I1099+J1099+K1099+L1099+M1099+N1099+O1099+P1099+Q1099+R1099+S1099+T1099+U1099+V1099+W1099+X1099+Y1099+Z1099+AA1099+AB1099+AC1099)</f>
        <v>17</v>
      </c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0"/>
      <c r="Y1099" s="10"/>
      <c r="Z1099" s="10"/>
      <c r="AA1099" s="10">
        <v>17</v>
      </c>
      <c r="AB1099" s="10"/>
      <c r="AC1099" s="10"/>
    </row>
    <row r="1100" spans="1:29" x14ac:dyDescent="0.25">
      <c r="A1100" s="13" t="s">
        <v>1342</v>
      </c>
      <c r="B1100">
        <v>1999</v>
      </c>
      <c r="C1100" s="12" t="s">
        <v>4</v>
      </c>
      <c r="D1100" s="11">
        <f xml:space="preserve"> COUNT(F1100:AC1100)</f>
        <v>1</v>
      </c>
      <c r="E1100" s="10">
        <f xml:space="preserve"> SUM(F1100+G1100+H1100+I1100+J1100+K1100+L1100+M1100+N1100+O1100+P1100+Q1100+R1100+S1100+T1100+U1100+V1100+W1100+X1100+Y1100+Z1100+AA1100+AB1100+AC1100)</f>
        <v>16</v>
      </c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>
        <v>16</v>
      </c>
      <c r="W1100" s="12"/>
      <c r="X1100" s="12"/>
      <c r="Y1100" s="12"/>
      <c r="Z1100" s="12"/>
      <c r="AA1100" s="12"/>
      <c r="AB1100" s="12"/>
      <c r="AC1100" s="12"/>
    </row>
    <row r="1101" spans="1:29" x14ac:dyDescent="0.25">
      <c r="A1101" s="13" t="s">
        <v>1213</v>
      </c>
      <c r="B1101">
        <v>1970</v>
      </c>
      <c r="C1101" s="12" t="s">
        <v>4</v>
      </c>
      <c r="D1101" s="11">
        <f xml:space="preserve"> COUNT(F1101:AC1101)</f>
        <v>1</v>
      </c>
      <c r="E1101" s="10">
        <f xml:space="preserve"> SUM(F1101+G1101+H1101+I1101+J1101+K1101+L1101+M1101+N1101+O1101+P1101+Q1101+R1101+S1101+T1101+U1101+V1101+W1101+X1101+Y1101+Z1101+AA1101+AB1101+AC1101)</f>
        <v>16</v>
      </c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>
        <v>16</v>
      </c>
      <c r="V1101" s="12"/>
      <c r="W1101" s="12"/>
      <c r="X1101" s="12"/>
      <c r="Y1101" s="12"/>
      <c r="Z1101" s="12"/>
      <c r="AA1101" s="12"/>
      <c r="AB1101" s="12"/>
      <c r="AC1101" s="12"/>
    </row>
    <row r="1102" spans="1:29" x14ac:dyDescent="0.25">
      <c r="A1102" s="13" t="s">
        <v>2211</v>
      </c>
      <c r="B1102">
        <v>2017</v>
      </c>
      <c r="C1102" s="22" t="s">
        <v>24</v>
      </c>
      <c r="D1102" s="11">
        <f xml:space="preserve"> COUNT(F1102:AC1102)</f>
        <v>1</v>
      </c>
      <c r="E1102" s="10">
        <f xml:space="preserve"> SUM(F1102+G1102+H1102+I1102+J1102+K1102+L1102+M1102+N1102+O1102+P1102+Q1102+R1102+S1102+T1102+U1102+V1102+W1102+X1102+Y1102+Z1102+AA1102+AB1102+AC1102)</f>
        <v>16</v>
      </c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0"/>
      <c r="Y1102" s="10"/>
      <c r="Z1102" s="10"/>
      <c r="AA1102" s="10">
        <v>16</v>
      </c>
      <c r="AB1102" s="10"/>
      <c r="AC1102" s="10"/>
    </row>
    <row r="1103" spans="1:29" x14ac:dyDescent="0.25">
      <c r="A1103" s="13" t="s">
        <v>1619</v>
      </c>
      <c r="B1103">
        <v>2006</v>
      </c>
      <c r="C1103" s="12" t="s">
        <v>4</v>
      </c>
      <c r="D1103" s="11">
        <f xml:space="preserve"> COUNT(F1103:AC1103)</f>
        <v>1</v>
      </c>
      <c r="E1103" s="10">
        <f xml:space="preserve"> SUM(F1103+G1103+H1103+I1103+J1103+K1103+L1103+M1103+N1103+O1103+P1103+Q1103+R1103+S1103+T1103+U1103+V1103+W1103+X1103+Y1103+Z1103+AA1103+AB1103+AC1103)</f>
        <v>15</v>
      </c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>
        <v>15</v>
      </c>
      <c r="X1103" s="12"/>
      <c r="Y1103" s="12"/>
      <c r="Z1103" s="12"/>
      <c r="AA1103" s="12"/>
      <c r="AB1103" s="12"/>
      <c r="AC1103" s="12"/>
    </row>
    <row r="1104" spans="1:29" x14ac:dyDescent="0.25">
      <c r="A1104" s="13" t="s">
        <v>1511</v>
      </c>
      <c r="B1104">
        <v>1975</v>
      </c>
      <c r="C1104" s="12" t="s">
        <v>4</v>
      </c>
      <c r="D1104" s="11">
        <f xml:space="preserve"> COUNT(F1104:AC1104)</f>
        <v>1</v>
      </c>
      <c r="E1104" s="10">
        <f xml:space="preserve"> SUM(F1104+G1104+H1104+I1104+J1104+K1104+L1104+M1104+N1104+O1104+P1104+Q1104+R1104+S1104+T1104+U1104+V1104+W1104+X1104+Y1104+Z1104+AA1104+AB1104+AC1104)</f>
        <v>15</v>
      </c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>
        <v>15</v>
      </c>
      <c r="X1104" s="12"/>
      <c r="Y1104" s="12"/>
      <c r="Z1104" s="12"/>
      <c r="AA1104" s="12"/>
      <c r="AB1104" s="12"/>
      <c r="AC1104" s="12"/>
    </row>
    <row r="1105" spans="1:29" x14ac:dyDescent="0.25">
      <c r="A1105" s="13" t="s">
        <v>206</v>
      </c>
      <c r="B1105">
        <v>1997</v>
      </c>
      <c r="C1105" s="12" t="s">
        <v>4</v>
      </c>
      <c r="D1105" s="11">
        <f xml:space="preserve"> COUNT(F1105:AC1105)</f>
        <v>1</v>
      </c>
      <c r="E1105" s="10">
        <f xml:space="preserve"> SUM(F1105+G1105+H1105+I1105+J1105+K1105+L1105+M1105+N1105+O1105+P1105+Q1105+R1105+S1105+T1105+U1105+V1105+W1105+X1105+Y1105+Z1105+AA1105+AB1105+AC1105)</f>
        <v>15</v>
      </c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>
        <v>15</v>
      </c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</row>
    <row r="1106" spans="1:29" x14ac:dyDescent="0.25">
      <c r="A1106" s="13" t="s">
        <v>1402</v>
      </c>
      <c r="B1106">
        <v>1985</v>
      </c>
      <c r="C1106" s="12" t="s">
        <v>24</v>
      </c>
      <c r="D1106" s="11">
        <f xml:space="preserve"> COUNT(F1106:AC1106)</f>
        <v>1</v>
      </c>
      <c r="E1106" s="10">
        <f xml:space="preserve"> SUM(F1106+G1106+H1106+I1106+J1106+K1106+L1106+M1106+N1106+O1106+P1106+Q1106+R1106+S1106+T1106+U1106+V1106+W1106+X1106+Y1106+Z1106+AA1106+AB1106+AC1106)</f>
        <v>15</v>
      </c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>
        <v>15</v>
      </c>
      <c r="W1106" s="12"/>
      <c r="X1106" s="12"/>
      <c r="Y1106" s="12"/>
      <c r="Z1106" s="12"/>
      <c r="AA1106" s="12"/>
      <c r="AB1106" s="12"/>
      <c r="AC1106" s="12"/>
    </row>
    <row r="1107" spans="1:29" x14ac:dyDescent="0.25">
      <c r="A1107" s="13" t="s">
        <v>2075</v>
      </c>
      <c r="B1107">
        <v>1999</v>
      </c>
      <c r="C1107" s="12" t="s">
        <v>24</v>
      </c>
      <c r="D1107" s="11">
        <f xml:space="preserve"> COUNT(F1107:AC1107)</f>
        <v>1</v>
      </c>
      <c r="E1107" s="10">
        <f xml:space="preserve"> SUM(F1107+G1107+H1107+I1107+J1107+K1107+L1107+M1107+N1107+O1107+P1107+Q1107+R1107+S1107+T1107+U1107+V1107+W1107+X1107+Y1107+Z1107+AA1107+AB1107+AC1107)</f>
        <v>15</v>
      </c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>
        <v>15</v>
      </c>
      <c r="AA1107" s="12"/>
      <c r="AB1107" s="12"/>
      <c r="AC1107" s="12"/>
    </row>
    <row r="1108" spans="1:29" x14ac:dyDescent="0.25">
      <c r="A1108" s="13" t="s">
        <v>2121</v>
      </c>
      <c r="B1108">
        <v>1984</v>
      </c>
      <c r="C1108" s="12" t="s">
        <v>4</v>
      </c>
      <c r="D1108" s="11">
        <f xml:space="preserve"> COUNT(F1108:AC1108)</f>
        <v>1</v>
      </c>
      <c r="E1108" s="10">
        <f xml:space="preserve"> SUM(F1108+G1108+H1108+I1108+J1108+K1108+L1108+M1108+N1108+O1108+P1108+Q1108+R1108+S1108+T1108+U1108+V1108+W1108+X1108+Y1108+Z1108+AA1108+AB1108+AC1108)</f>
        <v>15</v>
      </c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>
        <v>15</v>
      </c>
      <c r="AB1108" s="12"/>
      <c r="AC1108" s="12"/>
    </row>
    <row r="1109" spans="1:29" x14ac:dyDescent="0.25">
      <c r="A1109" s="13" t="s">
        <v>2122</v>
      </c>
      <c r="B1109">
        <v>1980</v>
      </c>
      <c r="C1109" s="12" t="s">
        <v>4</v>
      </c>
      <c r="D1109" s="11">
        <f xml:space="preserve"> COUNT(F1109:AC1109)</f>
        <v>1</v>
      </c>
      <c r="E1109" s="10">
        <f xml:space="preserve"> SUM(F1109+G1109+H1109+I1109+J1109+K1109+L1109+M1109+N1109+O1109+P1109+Q1109+R1109+S1109+T1109+U1109+V1109+W1109+X1109+Y1109+Z1109+AA1109+AB1109+AC1109)</f>
        <v>15</v>
      </c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0"/>
      <c r="Y1109" s="10"/>
      <c r="Z1109" s="10"/>
      <c r="AA1109" s="10">
        <v>15</v>
      </c>
      <c r="AB1109" s="10"/>
      <c r="AC1109" s="10"/>
    </row>
    <row r="1110" spans="1:29" x14ac:dyDescent="0.25">
      <c r="A1110" s="13" t="s">
        <v>2129</v>
      </c>
      <c r="B1110">
        <v>2015</v>
      </c>
      <c r="C1110" s="12" t="s">
        <v>4</v>
      </c>
      <c r="D1110" s="11">
        <f xml:space="preserve"> COUNT(F1110:AC1110)</f>
        <v>1</v>
      </c>
      <c r="E1110" s="10">
        <f xml:space="preserve"> SUM(F1110+G1110+H1110+I1110+J1110+K1110+L1110+M1110+N1110+O1110+P1110+Q1110+R1110+S1110+T1110+U1110+V1110+W1110+X1110+Y1110+Z1110+AA1110+AB1110+AC1110)</f>
        <v>15</v>
      </c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0"/>
      <c r="Y1110" s="10"/>
      <c r="Z1110" s="10"/>
      <c r="AA1110" s="10">
        <v>15</v>
      </c>
      <c r="AB1110" s="10"/>
      <c r="AC1110" s="10"/>
    </row>
    <row r="1111" spans="1:29" x14ac:dyDescent="0.25">
      <c r="A1111" s="13" t="s">
        <v>1942</v>
      </c>
      <c r="B1111">
        <v>2010</v>
      </c>
      <c r="C1111" s="12" t="s">
        <v>4</v>
      </c>
      <c r="D1111" s="11">
        <f xml:space="preserve"> COUNT(F1111:AC1111)</f>
        <v>1</v>
      </c>
      <c r="E1111" s="10">
        <f xml:space="preserve"> SUM(F1111+G1111+H1111+I1111+J1111+K1111+L1111+M1111+N1111+O1111+P1111+Q1111+R1111+S1111+T1111+U1111+V1111+W1111+X1111+Y1111+Z1111+AA1111+AB1111+AC1111)</f>
        <v>14</v>
      </c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>
        <v>14</v>
      </c>
      <c r="Z1111" s="12"/>
      <c r="AA1111" s="12"/>
      <c r="AB1111" s="12"/>
      <c r="AC1111" s="12"/>
    </row>
    <row r="1112" spans="1:29" x14ac:dyDescent="0.25">
      <c r="A1112" s="13" t="s">
        <v>1449</v>
      </c>
      <c r="B1112">
        <v>2002</v>
      </c>
      <c r="C1112" s="12" t="s">
        <v>24</v>
      </c>
      <c r="D1112" s="11">
        <f xml:space="preserve"> COUNT(F1112:AC1112)</f>
        <v>1</v>
      </c>
      <c r="E1112" s="10">
        <f xml:space="preserve"> SUM(F1112+G1112+H1112+I1112+J1112+K1112+L1112+M1112+N1112+O1112+P1112+Q1112+R1112+S1112+T1112+U1112+V1112+W1112+X1112+Y1112+Z1112+AA1112+AB1112+AC1112)</f>
        <v>14</v>
      </c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>
        <v>14</v>
      </c>
      <c r="W1112" s="12"/>
      <c r="X1112" s="12"/>
      <c r="Y1112" s="12"/>
      <c r="Z1112" s="12"/>
      <c r="AA1112" s="12"/>
      <c r="AB1112" s="12"/>
      <c r="AC1112" s="12"/>
    </row>
    <row r="1113" spans="1:29" x14ac:dyDescent="0.25">
      <c r="A1113" s="13" t="s">
        <v>1679</v>
      </c>
      <c r="B1113">
        <v>1982</v>
      </c>
      <c r="C1113" s="12" t="s">
        <v>4</v>
      </c>
      <c r="D1113" s="11">
        <f xml:space="preserve"> COUNT(F1113:AC1113)</f>
        <v>1</v>
      </c>
      <c r="E1113" s="10">
        <f xml:space="preserve"> SUM(F1113+G1113+H1113+I1113+J1113+K1113+L1113+M1113+N1113+O1113+P1113+Q1113+R1113+S1113+T1113+U1113+V1113+W1113+X1113+Y1113+Z1113+AA1113+AB1113+AC1113)</f>
        <v>13</v>
      </c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>
        <v>13</v>
      </c>
      <c r="Y1113" s="12"/>
      <c r="Z1113" s="12"/>
      <c r="AA1113" s="12"/>
      <c r="AB1113" s="12"/>
      <c r="AC1113" s="12"/>
    </row>
    <row r="1114" spans="1:29" x14ac:dyDescent="0.25">
      <c r="A1114" s="13" t="s">
        <v>1569</v>
      </c>
      <c r="B1114">
        <v>1977</v>
      </c>
      <c r="C1114" s="12" t="s">
        <v>24</v>
      </c>
      <c r="D1114" s="11">
        <f xml:space="preserve"> COUNT(F1114:AC1114)</f>
        <v>1</v>
      </c>
      <c r="E1114" s="10">
        <f xml:space="preserve"> SUM(F1114+G1114+H1114+I1114+J1114+K1114+L1114+M1114+N1114+O1114+P1114+Q1114+R1114+S1114+T1114+U1114+V1114+W1114+X1114+Y1114+Z1114+AA1114+AB1114+AC1114)</f>
        <v>13</v>
      </c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>
        <v>13</v>
      </c>
      <c r="X1114" s="12"/>
      <c r="Y1114" s="12"/>
      <c r="Z1114" s="12"/>
      <c r="AA1114" s="12"/>
      <c r="AB1114" s="12"/>
      <c r="AC1114" s="12"/>
    </row>
    <row r="1115" spans="1:29" x14ac:dyDescent="0.25">
      <c r="A1115" s="13" t="s">
        <v>1916</v>
      </c>
      <c r="B1115">
        <v>2005</v>
      </c>
      <c r="C1115" s="12" t="s">
        <v>4</v>
      </c>
      <c r="D1115" s="11">
        <f xml:space="preserve"> COUNT(F1115:AC1115)</f>
        <v>1</v>
      </c>
      <c r="E1115" s="10">
        <f xml:space="preserve"> SUM(F1115+G1115+H1115+I1115+J1115+K1115+L1115+M1115+N1115+O1115+P1115+Q1115+R1115+S1115+T1115+U1115+V1115+W1115+X1115+Y1115+Z1115+AA1115+AB1115+AC1115)</f>
        <v>13</v>
      </c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>
        <v>13</v>
      </c>
      <c r="Z1115" s="12"/>
      <c r="AA1115" s="12"/>
      <c r="AB1115" s="12"/>
      <c r="AC1115" s="12"/>
    </row>
    <row r="1116" spans="1:29" x14ac:dyDescent="0.25">
      <c r="A1116" s="13" t="s">
        <v>1973</v>
      </c>
      <c r="B1116">
        <v>1988</v>
      </c>
      <c r="C1116" s="12" t="s">
        <v>24</v>
      </c>
      <c r="D1116" s="11">
        <f xml:space="preserve"> COUNT(F1116:AC1116)</f>
        <v>1</v>
      </c>
      <c r="E1116" s="10">
        <f xml:space="preserve"> SUM(F1116+G1116+H1116+I1116+J1116+K1116+L1116+M1116+N1116+O1116+P1116+Q1116+R1116+S1116+T1116+U1116+V1116+W1116+X1116+Y1116+Z1116+AA1116+AB1116+AC1116)</f>
        <v>13</v>
      </c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>
        <v>13</v>
      </c>
      <c r="Z1116" s="12"/>
      <c r="AA1116" s="12"/>
      <c r="AB1116" s="12"/>
      <c r="AC1116" s="12"/>
    </row>
    <row r="1117" spans="1:29" x14ac:dyDescent="0.25">
      <c r="A1117" s="13" t="s">
        <v>753</v>
      </c>
      <c r="B1117">
        <v>1979</v>
      </c>
      <c r="C1117" s="12" t="s">
        <v>4</v>
      </c>
      <c r="D1117" s="11">
        <f xml:space="preserve"> COUNT(F1117:AC1117)</f>
        <v>1</v>
      </c>
      <c r="E1117" s="10">
        <f xml:space="preserve"> SUM(F1117+G1117+H1117+I1117+J1117+K1117+L1117+M1117+N1117+O1117+P1117+Q1117+R1117+S1117+T1117+U1117+V1117+W1117+X1117+Y1117+Z1117+AA1117+AB1117+AC1117)</f>
        <v>13</v>
      </c>
      <c r="F1117" s="12"/>
      <c r="G1117" s="12"/>
      <c r="H1117" s="12"/>
      <c r="I1117" s="12"/>
      <c r="J1117" s="12"/>
      <c r="K1117" s="12"/>
      <c r="L1117" s="12"/>
      <c r="M1117" s="12">
        <v>13</v>
      </c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</row>
    <row r="1118" spans="1:29" x14ac:dyDescent="0.25">
      <c r="A1118" s="13" t="s">
        <v>858</v>
      </c>
      <c r="B1118">
        <v>1992</v>
      </c>
      <c r="C1118" s="12" t="s">
        <v>4</v>
      </c>
      <c r="D1118" s="11">
        <f xml:space="preserve"> COUNT(F1118:AC1118)</f>
        <v>1</v>
      </c>
      <c r="E1118" s="10">
        <f xml:space="preserve"> SUM(F1118+G1118+H1118+I1118+J1118+K1118+L1118+M1118+N1118+O1118+P1118+Q1118+R1118+S1118+T1118+U1118+V1118+W1118+X1118+Y1118+Z1118+AA1118+AB1118+AC1118)</f>
        <v>13</v>
      </c>
      <c r="F1118" s="12"/>
      <c r="G1118" s="12"/>
      <c r="H1118" s="12"/>
      <c r="I1118" s="12"/>
      <c r="J1118" s="12"/>
      <c r="K1118" s="12"/>
      <c r="L1118" s="12"/>
      <c r="M1118" s="12">
        <v>13</v>
      </c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</row>
    <row r="1119" spans="1:29" x14ac:dyDescent="0.25">
      <c r="A1119" s="13" t="s">
        <v>1897</v>
      </c>
      <c r="B1119">
        <v>1965</v>
      </c>
      <c r="C1119" s="12" t="s">
        <v>4</v>
      </c>
      <c r="D1119" s="11">
        <f xml:space="preserve"> COUNT(F1119:AC1119)</f>
        <v>1</v>
      </c>
      <c r="E1119" s="10">
        <f xml:space="preserve"> SUM(F1119+G1119+H1119+I1119+J1119+K1119+L1119+M1119+N1119+O1119+P1119+Q1119+R1119+S1119+T1119+U1119+V1119+W1119+X1119+Y1119+Z1119+AA1119+AB1119+AC1119)</f>
        <v>12</v>
      </c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>
        <v>12</v>
      </c>
      <c r="Z1119" s="12"/>
      <c r="AA1119" s="12"/>
      <c r="AB1119" s="12"/>
      <c r="AC1119" s="12"/>
    </row>
    <row r="1120" spans="1:29" x14ac:dyDescent="0.25">
      <c r="A1120" s="13" t="s">
        <v>1752</v>
      </c>
      <c r="B1120">
        <v>1985</v>
      </c>
      <c r="C1120" s="12" t="s">
        <v>24</v>
      </c>
      <c r="D1120" s="11">
        <f xml:space="preserve"> COUNT(F1120:AC1120)</f>
        <v>1</v>
      </c>
      <c r="E1120" s="10">
        <f xml:space="preserve"> SUM(F1120+G1120+H1120+I1120+J1120+K1120+L1120+M1120+N1120+O1120+P1120+Q1120+R1120+S1120+T1120+U1120+V1120+W1120+X1120+Y1120+Z1120+AA1120+AB1120+AC1120)</f>
        <v>12</v>
      </c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>
        <v>12</v>
      </c>
      <c r="Y1120" s="12"/>
      <c r="Z1120" s="12"/>
      <c r="AA1120" s="12"/>
      <c r="AB1120" s="12"/>
      <c r="AC1120" s="12"/>
    </row>
    <row r="1121" spans="1:29" x14ac:dyDescent="0.25">
      <c r="A1121" s="13" t="s">
        <v>1216</v>
      </c>
      <c r="B1121">
        <v>1971</v>
      </c>
      <c r="C1121" s="12" t="s">
        <v>4</v>
      </c>
      <c r="D1121" s="11">
        <f xml:space="preserve"> COUNT(F1121:AC1121)</f>
        <v>1</v>
      </c>
      <c r="E1121" s="10">
        <f xml:space="preserve"> SUM(F1121+G1121+H1121+I1121+J1121+K1121+L1121+M1121+N1121+O1121+P1121+Q1121+R1121+S1121+T1121+U1121+V1121+W1121+X1121+Y1121+Z1121+AA1121+AB1121+AC1121)</f>
        <v>12</v>
      </c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>
        <v>12</v>
      </c>
      <c r="V1121" s="12"/>
      <c r="W1121" s="12"/>
      <c r="X1121" s="12"/>
      <c r="Y1121" s="12"/>
      <c r="Z1121" s="12"/>
      <c r="AA1121" s="12"/>
      <c r="AB1121" s="12"/>
      <c r="AC1121" s="12"/>
    </row>
    <row r="1122" spans="1:29" x14ac:dyDescent="0.25">
      <c r="A1122" s="13" t="s">
        <v>1483</v>
      </c>
      <c r="B1122">
        <v>1991</v>
      </c>
      <c r="C1122" s="12" t="s">
        <v>4</v>
      </c>
      <c r="D1122" s="11">
        <f xml:space="preserve"> COUNT(F1122:AC1122)</f>
        <v>1</v>
      </c>
      <c r="E1122" s="10">
        <f xml:space="preserve"> SUM(F1122+G1122+H1122+I1122+J1122+K1122+L1122+M1122+N1122+O1122+P1122+Q1122+R1122+S1122+T1122+U1122+V1122+W1122+X1122+Y1122+Z1122+AA1122+AB1122+AC1122)</f>
        <v>12</v>
      </c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>
        <v>12</v>
      </c>
      <c r="X1122" s="12"/>
      <c r="Y1122" s="12"/>
      <c r="Z1122" s="12"/>
      <c r="AA1122" s="12"/>
      <c r="AB1122" s="12"/>
      <c r="AC1122" s="12"/>
    </row>
    <row r="1123" spans="1:29" x14ac:dyDescent="0.25">
      <c r="A1123" s="13" t="s">
        <v>1551</v>
      </c>
      <c r="B1123">
        <v>1992</v>
      </c>
      <c r="C1123" s="12" t="s">
        <v>24</v>
      </c>
      <c r="D1123" s="11">
        <f xml:space="preserve"> COUNT(F1123:AC1123)</f>
        <v>1</v>
      </c>
      <c r="E1123" s="10">
        <f xml:space="preserve"> SUM(F1123+G1123+H1123+I1123+J1123+K1123+L1123+M1123+N1123+O1123+P1123+Q1123+R1123+S1123+T1123+U1123+V1123+W1123+X1123+Y1123+Z1123+AA1123+AB1123+AC1123)</f>
        <v>12</v>
      </c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>
        <v>12</v>
      </c>
      <c r="X1123" s="12"/>
      <c r="Y1123" s="12"/>
      <c r="Z1123" s="12"/>
      <c r="AA1123" s="12"/>
      <c r="AB1123" s="12"/>
      <c r="AC1123" s="12"/>
    </row>
    <row r="1124" spans="1:29" x14ac:dyDescent="0.25">
      <c r="A1124" s="13" t="s">
        <v>1798</v>
      </c>
      <c r="B1124">
        <v>2002</v>
      </c>
      <c r="C1124" s="12" t="s">
        <v>24</v>
      </c>
      <c r="D1124" s="11">
        <f xml:space="preserve"> COUNT(F1124:AC1124)</f>
        <v>1</v>
      </c>
      <c r="E1124" s="10">
        <f xml:space="preserve"> SUM(F1124+G1124+H1124+I1124+J1124+K1124+L1124+M1124+N1124+O1124+P1124+Q1124+R1124+S1124+T1124+U1124+V1124+W1124+X1124+Y1124+Z1124+AA1124+AB1124+AC1124)</f>
        <v>11</v>
      </c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>
        <v>11</v>
      </c>
      <c r="Y1124" s="12"/>
      <c r="Z1124" s="12"/>
      <c r="AA1124" s="12"/>
      <c r="AB1124" s="12"/>
      <c r="AC1124" s="12"/>
    </row>
    <row r="1125" spans="1:29" x14ac:dyDescent="0.25">
      <c r="A1125" s="13" t="s">
        <v>1919</v>
      </c>
      <c r="B1125">
        <v>2004</v>
      </c>
      <c r="C1125" s="12" t="s">
        <v>4</v>
      </c>
      <c r="D1125" s="11">
        <f xml:space="preserve"> COUNT(F1125:AC1125)</f>
        <v>1</v>
      </c>
      <c r="E1125" s="10">
        <f xml:space="preserve"> SUM(F1125+G1125+H1125+I1125+J1125+K1125+L1125+M1125+N1125+O1125+P1125+Q1125+R1125+S1125+T1125+U1125+V1125+W1125+X1125+Y1125+Z1125+AA1125+AB1125+AC1125)</f>
        <v>11</v>
      </c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>
        <v>11</v>
      </c>
      <c r="Z1125" s="12"/>
      <c r="AA1125" s="12"/>
      <c r="AB1125" s="12"/>
      <c r="AC1125" s="12"/>
    </row>
    <row r="1126" spans="1:29" x14ac:dyDescent="0.25">
      <c r="A1126" s="13" t="s">
        <v>1548</v>
      </c>
      <c r="B1126">
        <v>1988</v>
      </c>
      <c r="C1126" s="12" t="s">
        <v>24</v>
      </c>
      <c r="D1126" s="11">
        <f xml:space="preserve"> COUNT(F1126:AC1126)</f>
        <v>1</v>
      </c>
      <c r="E1126" s="10">
        <f xml:space="preserve"> SUM(F1126+G1126+H1126+I1126+J1126+K1126+L1126+M1126+N1126+O1126+P1126+Q1126+R1126+S1126+T1126+U1126+V1126+W1126+X1126+Y1126+Z1126+AA1126+AB1126+AC1126)</f>
        <v>11</v>
      </c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>
        <v>11</v>
      </c>
      <c r="X1126" s="12"/>
      <c r="Y1126" s="12"/>
      <c r="Z1126" s="12"/>
      <c r="AA1126" s="12"/>
      <c r="AB1126" s="12"/>
      <c r="AC1126" s="12"/>
    </row>
    <row r="1127" spans="1:29" x14ac:dyDescent="0.25">
      <c r="A1127" s="13" t="s">
        <v>888</v>
      </c>
      <c r="B1127">
        <v>1985</v>
      </c>
      <c r="C1127" s="12" t="s">
        <v>24</v>
      </c>
      <c r="D1127" s="11">
        <f xml:space="preserve"> COUNT(F1127:AC1127)</f>
        <v>1</v>
      </c>
      <c r="E1127" s="10">
        <f xml:space="preserve"> SUM(F1127+G1127+H1127+I1127+J1127+K1127+L1127+M1127+N1127+O1127+P1127+Q1127+R1127+S1127+T1127+U1127+V1127+W1127+X1127+Y1127+Z1127+AA1127+AB1127+AC1127)</f>
        <v>11</v>
      </c>
      <c r="F1127" s="12"/>
      <c r="G1127" s="12"/>
      <c r="H1127" s="12"/>
      <c r="I1127" s="12"/>
      <c r="J1127" s="12"/>
      <c r="K1127" s="12"/>
      <c r="L1127" s="12"/>
      <c r="M1127" s="12">
        <v>11</v>
      </c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</row>
    <row r="1128" spans="1:29" x14ac:dyDescent="0.25">
      <c r="A1128" s="13" t="s">
        <v>1600</v>
      </c>
      <c r="B1128">
        <v>1970</v>
      </c>
      <c r="C1128" s="12" t="s">
        <v>24</v>
      </c>
      <c r="D1128" s="11">
        <f xml:space="preserve"> COUNT(F1128:AC1128)</f>
        <v>1</v>
      </c>
      <c r="E1128" s="10">
        <f xml:space="preserve"> SUM(F1128+G1128+H1128+I1128+J1128+K1128+L1128+M1128+N1128+O1128+P1128+Q1128+R1128+S1128+T1128+U1128+V1128+W1128+X1128+Y1128+Z1128+AA1128+AB1128+AC1128)</f>
        <v>11</v>
      </c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>
        <v>11</v>
      </c>
      <c r="X1128" s="12"/>
      <c r="Y1128" s="12"/>
      <c r="Z1128" s="12"/>
      <c r="AA1128" s="12"/>
      <c r="AB1128" s="12"/>
      <c r="AC1128" s="12"/>
    </row>
    <row r="1129" spans="1:29" x14ac:dyDescent="0.25">
      <c r="A1129" s="13" t="s">
        <v>583</v>
      </c>
      <c r="B1129">
        <v>1999</v>
      </c>
      <c r="C1129" s="12" t="s">
        <v>4</v>
      </c>
      <c r="D1129" s="11">
        <f xml:space="preserve"> COUNT(F1129:AC1129)</f>
        <v>1</v>
      </c>
      <c r="E1129" s="10">
        <f xml:space="preserve"> SUM(F1129+G1129+H1129+I1129+J1129+K1129+L1129+M1129+N1129+O1129+P1129+Q1129+R1129+S1129+T1129+U1129+V1129+W1129+X1129+Y1129+Z1129+AA1129+AB1129+AC1129)</f>
        <v>11</v>
      </c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>
        <v>11</v>
      </c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</row>
    <row r="1130" spans="1:29" x14ac:dyDescent="0.25">
      <c r="A1130" s="13" t="s">
        <v>714</v>
      </c>
      <c r="B1130">
        <v>1969</v>
      </c>
      <c r="C1130" s="12" t="s">
        <v>24</v>
      </c>
      <c r="D1130" s="11">
        <f xml:space="preserve"> COUNT(F1130:AC1130)</f>
        <v>1</v>
      </c>
      <c r="E1130" s="10">
        <f xml:space="preserve"> SUM(F1130+G1130+H1130+I1130+J1130+K1130+L1130+M1130+N1130+O1130+P1130+Q1130+R1130+S1130+T1130+U1130+V1130+W1130+X1130+Y1130+Z1130+AA1130+AB1130+AC1130)</f>
        <v>10</v>
      </c>
      <c r="F1130" s="12"/>
      <c r="G1130" s="12">
        <v>10</v>
      </c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</row>
    <row r="1131" spans="1:29" x14ac:dyDescent="0.25">
      <c r="A1131" s="13" t="s">
        <v>1801</v>
      </c>
      <c r="B1131">
        <v>2006</v>
      </c>
      <c r="C1131" s="12" t="s">
        <v>4</v>
      </c>
      <c r="D1131" s="11">
        <f xml:space="preserve"> COUNT(F1131:AC1131)</f>
        <v>1</v>
      </c>
      <c r="E1131" s="10">
        <f xml:space="preserve"> SUM(F1131+G1131+H1131+I1131+J1131+K1131+L1131+M1131+N1131+O1131+P1131+Q1131+R1131+S1131+T1131+U1131+V1131+W1131+X1131+Y1131+Z1131+AA1131+AB1131+AC1131)</f>
        <v>10</v>
      </c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>
        <v>10</v>
      </c>
      <c r="Y1131" s="12"/>
      <c r="Z1131" s="12"/>
      <c r="AA1131" s="12"/>
      <c r="AB1131" s="12"/>
      <c r="AC1131" s="12"/>
    </row>
    <row r="1132" spans="1:29" x14ac:dyDescent="0.25">
      <c r="A1132" s="13" t="s">
        <v>1923</v>
      </c>
      <c r="B1132">
        <v>2005</v>
      </c>
      <c r="C1132" s="12" t="s">
        <v>4</v>
      </c>
      <c r="D1132" s="11">
        <f xml:space="preserve"> COUNT(F1132:AC1132)</f>
        <v>1</v>
      </c>
      <c r="E1132" s="10">
        <f xml:space="preserve"> SUM(F1132+G1132+H1132+I1132+J1132+K1132+L1132+M1132+N1132+O1132+P1132+Q1132+R1132+S1132+T1132+U1132+V1132+W1132+X1132+Y1132+Z1132+AA1132+AB1132+AC1132)</f>
        <v>10</v>
      </c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>
        <v>10</v>
      </c>
      <c r="Z1132" s="12"/>
      <c r="AA1132" s="12"/>
      <c r="AB1132" s="12"/>
      <c r="AC1132" s="12"/>
    </row>
    <row r="1133" spans="1:29" x14ac:dyDescent="0.25">
      <c r="A1133" s="13" t="s">
        <v>885</v>
      </c>
      <c r="B1133">
        <v>1999</v>
      </c>
      <c r="C1133" s="12" t="s">
        <v>4</v>
      </c>
      <c r="D1133" s="11">
        <f xml:space="preserve"> COUNT(F1133:AC1133)</f>
        <v>1</v>
      </c>
      <c r="E1133" s="10">
        <f xml:space="preserve"> SUM(F1133+G1133+H1133+I1133+J1133+K1133+L1133+M1133+N1133+O1133+P1133+Q1133+R1133+S1133+T1133+U1133+V1133+W1133+X1133+Y1133+Z1133+AA1133+AB1133+AC1133)</f>
        <v>10</v>
      </c>
      <c r="F1133" s="12"/>
      <c r="G1133" s="12"/>
      <c r="H1133" s="12"/>
      <c r="I1133" s="12"/>
      <c r="J1133" s="12"/>
      <c r="K1133" s="12"/>
      <c r="L1133" s="12">
        <v>10</v>
      </c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</row>
    <row r="1134" spans="1:29" x14ac:dyDescent="0.25">
      <c r="A1134" s="13" t="s">
        <v>1945</v>
      </c>
      <c r="B1134">
        <v>2010</v>
      </c>
      <c r="C1134" s="12" t="s">
        <v>4</v>
      </c>
      <c r="D1134" s="11">
        <f xml:space="preserve"> COUNT(F1134:AC1134)</f>
        <v>1</v>
      </c>
      <c r="E1134" s="10">
        <f xml:space="preserve"> SUM(F1134+G1134+H1134+I1134+J1134+K1134+L1134+M1134+N1134+O1134+P1134+Q1134+R1134+S1134+T1134+U1134+V1134+W1134+X1134+Y1134+Z1134+AA1134+AB1134+AC1134)</f>
        <v>10</v>
      </c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>
        <v>10</v>
      </c>
      <c r="Z1134" s="12"/>
      <c r="AA1134" s="12"/>
      <c r="AB1134" s="12"/>
      <c r="AC1134" s="12"/>
    </row>
    <row r="1135" spans="1:29" x14ac:dyDescent="0.25">
      <c r="A1135" s="21" t="s">
        <v>2169</v>
      </c>
      <c r="B1135">
        <v>1973</v>
      </c>
      <c r="C1135" s="22" t="s">
        <v>24</v>
      </c>
      <c r="D1135" s="11">
        <f xml:space="preserve"> COUNT(F1135:AC1135)</f>
        <v>1</v>
      </c>
      <c r="E1135" s="10">
        <f xml:space="preserve"> SUM(F1135+G1135+H1135+I1135+J1135+K1135+L1135+M1135+N1135+O1135+P1135+Q1135+R1135+S1135+T1135+U1135+V1135+W1135+X1135+Y1135+Z1135+AA1135+AB1135+AC1135)</f>
        <v>10</v>
      </c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0"/>
      <c r="Y1135" s="10"/>
      <c r="Z1135" s="10"/>
      <c r="AA1135" s="10">
        <v>10</v>
      </c>
      <c r="AB1135" s="10"/>
      <c r="AC1135" s="10"/>
    </row>
    <row r="1136" spans="1:29" x14ac:dyDescent="0.25">
      <c r="A1136" s="13" t="s">
        <v>689</v>
      </c>
      <c r="B1136">
        <v>1961</v>
      </c>
      <c r="C1136" s="12" t="s">
        <v>4</v>
      </c>
      <c r="D1136" s="11">
        <f xml:space="preserve"> COUNT(F1136:AC1136)</f>
        <v>1</v>
      </c>
      <c r="E1136" s="10">
        <f xml:space="preserve"> SUM(F1136+G1136+H1136+I1136+J1136+K1136+L1136+M1136+N1136+O1136+P1136+Q1136+R1136+S1136+T1136+U1136+V1136+W1136+X1136+Y1136+Z1136+AA1136+AB1136+AC1136)</f>
        <v>9</v>
      </c>
      <c r="F1136" s="12"/>
      <c r="G1136" s="12"/>
      <c r="H1136" s="12"/>
      <c r="I1136" s="12"/>
      <c r="J1136" s="12"/>
      <c r="K1136" s="12">
        <v>9</v>
      </c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</row>
    <row r="1137" spans="1:29" x14ac:dyDescent="0.25">
      <c r="A1137" s="13" t="s">
        <v>1061</v>
      </c>
      <c r="B1137">
        <v>1989</v>
      </c>
      <c r="C1137" s="12" t="s">
        <v>24</v>
      </c>
      <c r="D1137" s="11">
        <f xml:space="preserve"> COUNT(F1137:AC1137)</f>
        <v>1</v>
      </c>
      <c r="E1137" s="10">
        <f xml:space="preserve"> SUM(F1137+G1137+H1137+I1137+J1137+K1137+L1137+M1137+N1137+O1137+P1137+Q1137+R1137+S1137+T1137+U1137+V1137+W1137+X1137+Y1137+Z1137+AA1137+AB1137+AC1137)</f>
        <v>9</v>
      </c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>
        <v>9</v>
      </c>
      <c r="U1137" s="12"/>
      <c r="V1137" s="12"/>
      <c r="W1137" s="12"/>
      <c r="X1137" s="12"/>
      <c r="Y1137" s="12"/>
      <c r="Z1137" s="12"/>
      <c r="AA1137" s="12"/>
      <c r="AB1137" s="12"/>
      <c r="AC1137" s="12"/>
    </row>
    <row r="1138" spans="1:29" x14ac:dyDescent="0.25">
      <c r="A1138" s="13" t="s">
        <v>761</v>
      </c>
      <c r="B1138">
        <v>2000</v>
      </c>
      <c r="C1138" s="12" t="s">
        <v>4</v>
      </c>
      <c r="D1138" s="11">
        <f xml:space="preserve"> COUNT(F1138:AC1138)</f>
        <v>1</v>
      </c>
      <c r="E1138" s="10">
        <f xml:space="preserve"> SUM(F1138+G1138+H1138+I1138+J1138+K1138+L1138+M1138+N1138+O1138+P1138+Q1138+R1138+S1138+T1138+U1138+V1138+W1138+X1138+Y1138+Z1138+AA1138+AB1138+AC1138)</f>
        <v>9</v>
      </c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>
        <v>9</v>
      </c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</row>
    <row r="1139" spans="1:29" x14ac:dyDescent="0.25">
      <c r="A1139" s="13" t="s">
        <v>837</v>
      </c>
      <c r="B1139">
        <v>1990</v>
      </c>
      <c r="C1139" s="12" t="s">
        <v>4</v>
      </c>
      <c r="D1139" s="11">
        <f xml:space="preserve"> COUNT(F1139:AC1139)</f>
        <v>1</v>
      </c>
      <c r="E1139" s="10">
        <f xml:space="preserve"> SUM(F1139+G1139+H1139+I1139+J1139+K1139+L1139+M1139+N1139+O1139+P1139+Q1139+R1139+S1139+T1139+U1139+V1139+W1139+X1139+Y1139+Z1139+AA1139+AB1139+AC1139)</f>
        <v>9</v>
      </c>
      <c r="F1139" s="12"/>
      <c r="G1139" s="12"/>
      <c r="H1139" s="12"/>
      <c r="I1139" s="12"/>
      <c r="J1139" s="12"/>
      <c r="K1139" s="12"/>
      <c r="L1139" s="12"/>
      <c r="M1139" s="12">
        <v>9</v>
      </c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</row>
    <row r="1140" spans="1:29" x14ac:dyDescent="0.25">
      <c r="A1140" s="13" t="s">
        <v>463</v>
      </c>
      <c r="B1140">
        <v>1992</v>
      </c>
      <c r="C1140" s="12" t="s">
        <v>4</v>
      </c>
      <c r="D1140" s="11">
        <f xml:space="preserve"> COUNT(F1140:AC1140)</f>
        <v>1</v>
      </c>
      <c r="E1140" s="10">
        <f xml:space="preserve"> SUM(F1140+G1140+H1140+I1140+J1140+K1140+L1140+M1140+N1140+O1140+P1140+Q1140+R1140+S1140+T1140+U1140+V1140+W1140+X1140+Y1140+Z1140+AA1140+AB1140+AC1140)</f>
        <v>9</v>
      </c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>
        <v>9</v>
      </c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</row>
    <row r="1141" spans="1:29" x14ac:dyDescent="0.25">
      <c r="A1141" s="13" t="s">
        <v>890</v>
      </c>
      <c r="B1141">
        <v>1981</v>
      </c>
      <c r="C1141" s="12" t="s">
        <v>4</v>
      </c>
      <c r="D1141" s="11">
        <f xml:space="preserve"> COUNT(F1141:AC1141)</f>
        <v>1</v>
      </c>
      <c r="E1141" s="10">
        <f xml:space="preserve"> SUM(F1141+G1141+H1141+I1141+J1141+K1141+L1141+M1141+N1141+O1141+P1141+Q1141+R1141+S1141+T1141+U1141+V1141+W1141+X1141+Y1141+Z1141+AA1141+AB1141+AC1141)</f>
        <v>9</v>
      </c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>
        <v>9</v>
      </c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</row>
    <row r="1142" spans="1:29" x14ac:dyDescent="0.25">
      <c r="A1142" s="13" t="s">
        <v>431</v>
      </c>
      <c r="B1142">
        <v>1998</v>
      </c>
      <c r="C1142" s="12" t="s">
        <v>4</v>
      </c>
      <c r="D1142" s="11">
        <f xml:space="preserve"> COUNT(F1142:AC1142)</f>
        <v>1</v>
      </c>
      <c r="E1142" s="10">
        <f xml:space="preserve"> SUM(F1142+G1142+H1142+I1142+J1142+K1142+L1142+M1142+N1142+O1142+P1142+Q1142+R1142+S1142+T1142+U1142+V1142+W1142+X1142+Y1142+Z1142+AA1142+AB1142+AC1142)</f>
        <v>9</v>
      </c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>
        <v>9</v>
      </c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</row>
    <row r="1143" spans="1:29" x14ac:dyDescent="0.25">
      <c r="A1143" s="13" t="s">
        <v>2088</v>
      </c>
      <c r="B1143">
        <v>1984</v>
      </c>
      <c r="C1143" s="12" t="s">
        <v>24</v>
      </c>
      <c r="D1143" s="11">
        <f xml:space="preserve"> COUNT(F1143:AC1143)</f>
        <v>1</v>
      </c>
      <c r="E1143" s="10">
        <f xml:space="preserve"> SUM(F1143+G1143+H1143+I1143+J1143+K1143+L1143+M1143+N1143+O1143+P1143+Q1143+R1143+S1143+T1143+U1143+V1143+W1143+X1143+Y1143+Z1143+AA1143+AB1143+AC1143)</f>
        <v>8</v>
      </c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>
        <v>8</v>
      </c>
      <c r="AA1143" s="12"/>
      <c r="AB1143" s="12"/>
      <c r="AC1143" s="12"/>
    </row>
    <row r="1144" spans="1:29" x14ac:dyDescent="0.25">
      <c r="A1144" s="13" t="s">
        <v>330</v>
      </c>
      <c r="B1144">
        <v>1975</v>
      </c>
      <c r="C1144" s="12" t="s">
        <v>4</v>
      </c>
      <c r="D1144" s="11">
        <f xml:space="preserve"> COUNT(F1144:AC1144)</f>
        <v>1</v>
      </c>
      <c r="E1144" s="10">
        <f xml:space="preserve"> SUM(F1144+G1144+H1144+I1144+J1144+K1144+L1144+M1144+N1144+O1144+P1144+Q1144+R1144+S1144+T1144+U1144+V1144+W1144+X1144+Y1144+Z1144+AA1144+AB1144+AC1144)</f>
        <v>8</v>
      </c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>
        <v>8</v>
      </c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</row>
    <row r="1145" spans="1:29" x14ac:dyDescent="0.25">
      <c r="A1145" s="13" t="s">
        <v>1028</v>
      </c>
      <c r="B1145">
        <v>1982</v>
      </c>
      <c r="C1145" s="12" t="s">
        <v>4</v>
      </c>
      <c r="D1145" s="11">
        <f xml:space="preserve"> COUNT(F1145:AC1145)</f>
        <v>1</v>
      </c>
      <c r="E1145" s="10">
        <f xml:space="preserve"> SUM(F1145+G1145+H1145+I1145+J1145+K1145+L1145+M1145+N1145+O1145+P1145+Q1145+R1145+S1145+T1145+U1145+V1145+W1145+X1145+Y1145+Z1145+AA1145+AB1145+AC1145)</f>
        <v>8</v>
      </c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>
        <v>8</v>
      </c>
      <c r="U1145" s="12"/>
      <c r="V1145" s="12"/>
      <c r="W1145" s="12"/>
      <c r="X1145" s="12"/>
      <c r="Y1145" s="12"/>
      <c r="Z1145" s="12"/>
      <c r="AA1145" s="12"/>
      <c r="AB1145" s="12"/>
      <c r="AC1145" s="12"/>
    </row>
    <row r="1146" spans="1:29" x14ac:dyDescent="0.25">
      <c r="A1146" s="13" t="s">
        <v>1850</v>
      </c>
      <c r="B1146">
        <v>2012</v>
      </c>
      <c r="C1146" s="12" t="s">
        <v>24</v>
      </c>
      <c r="D1146" s="11">
        <f xml:space="preserve"> COUNT(F1146:AC1146)</f>
        <v>1</v>
      </c>
      <c r="E1146" s="10">
        <f xml:space="preserve"> SUM(F1146+G1146+H1146+I1146+J1146+K1146+L1146+M1146+N1146+O1146+P1146+Q1146+R1146+S1146+T1146+U1146+V1146+W1146+X1146+Y1146+Z1146+AA1146+AB1146+AC1146)</f>
        <v>8</v>
      </c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>
        <v>8</v>
      </c>
      <c r="Y1146" s="12"/>
      <c r="Z1146" s="12"/>
      <c r="AA1146" s="12"/>
      <c r="AB1146" s="12"/>
      <c r="AC1146" s="12"/>
    </row>
    <row r="1147" spans="1:29" x14ac:dyDescent="0.25">
      <c r="A1147" s="13" t="s">
        <v>1453</v>
      </c>
      <c r="B1147">
        <v>2005</v>
      </c>
      <c r="C1147" s="12" t="s">
        <v>4</v>
      </c>
      <c r="D1147" s="11">
        <f xml:space="preserve"> COUNT(F1147:AC1147)</f>
        <v>1</v>
      </c>
      <c r="E1147" s="10">
        <f xml:space="preserve"> SUM(F1147+G1147+H1147+I1147+J1147+K1147+L1147+M1147+N1147+O1147+P1147+Q1147+R1147+S1147+T1147+U1147+V1147+W1147+X1147+Y1147+Z1147+AA1147+AB1147+AC1147)</f>
        <v>8</v>
      </c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>
        <v>8</v>
      </c>
      <c r="W1147" s="12"/>
      <c r="X1147" s="12"/>
      <c r="Y1147" s="12"/>
      <c r="Z1147" s="12"/>
      <c r="AA1147" s="12"/>
      <c r="AB1147" s="12"/>
      <c r="AC1147" s="12"/>
    </row>
    <row r="1148" spans="1:29" x14ac:dyDescent="0.25">
      <c r="A1148" s="13" t="s">
        <v>184</v>
      </c>
      <c r="B1148">
        <v>1965</v>
      </c>
      <c r="C1148" s="12" t="s">
        <v>4</v>
      </c>
      <c r="D1148" s="11">
        <f xml:space="preserve"> COUNT(F1148:AC1148)</f>
        <v>1</v>
      </c>
      <c r="E1148" s="10">
        <f xml:space="preserve"> SUM(F1148+G1148+H1148+I1148+J1148+K1148+L1148+M1148+N1148+O1148+P1148+Q1148+R1148+S1148+T1148+U1148+V1148+W1148+X1148+Y1148+Z1148+AA1148+AB1148+AC1148)</f>
        <v>8</v>
      </c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>
        <v>8</v>
      </c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</row>
    <row r="1149" spans="1:29" x14ac:dyDescent="0.25">
      <c r="A1149" s="13" t="s">
        <v>1759</v>
      </c>
      <c r="B1149">
        <v>1984</v>
      </c>
      <c r="C1149" s="12" t="s">
        <v>24</v>
      </c>
      <c r="D1149" s="11">
        <f xml:space="preserve"> COUNT(F1149:AC1149)</f>
        <v>1</v>
      </c>
      <c r="E1149" s="10">
        <f xml:space="preserve"> SUM(F1149+G1149+H1149+I1149+J1149+K1149+L1149+M1149+N1149+O1149+P1149+Q1149+R1149+S1149+T1149+U1149+V1149+W1149+X1149+Y1149+Z1149+AA1149+AB1149+AC1149)</f>
        <v>8</v>
      </c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>
        <v>8</v>
      </c>
      <c r="Y1149" s="12"/>
      <c r="Z1149" s="12"/>
      <c r="AA1149" s="12"/>
      <c r="AB1149" s="12"/>
      <c r="AC1149" s="12"/>
    </row>
    <row r="1150" spans="1:29" x14ac:dyDescent="0.25">
      <c r="A1150" s="13" t="s">
        <v>1666</v>
      </c>
      <c r="B1150">
        <v>2008</v>
      </c>
      <c r="C1150" s="12" t="s">
        <v>24</v>
      </c>
      <c r="D1150" s="11">
        <f xml:space="preserve"> COUNT(F1150:AC1150)</f>
        <v>1</v>
      </c>
      <c r="E1150" s="10">
        <f xml:space="preserve"> SUM(F1150+G1150+H1150+I1150+J1150+K1150+L1150+M1150+N1150+O1150+P1150+Q1150+R1150+S1150+T1150+U1150+V1150+W1150+X1150+Y1150+Z1150+AA1150+AB1150+AC1150)</f>
        <v>8</v>
      </c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>
        <v>8</v>
      </c>
      <c r="X1150" s="12"/>
      <c r="Y1150" s="12"/>
      <c r="Z1150" s="12"/>
      <c r="AA1150" s="12"/>
      <c r="AB1150" s="12"/>
      <c r="AC1150" s="12"/>
    </row>
    <row r="1151" spans="1:29" x14ac:dyDescent="0.25">
      <c r="A1151" s="13" t="s">
        <v>1032</v>
      </c>
      <c r="B1151">
        <v>1990</v>
      </c>
      <c r="C1151" s="12" t="s">
        <v>4</v>
      </c>
      <c r="D1151" s="11">
        <f xml:space="preserve"> COUNT(F1151:AC1151)</f>
        <v>1</v>
      </c>
      <c r="E1151" s="10">
        <f xml:space="preserve"> SUM(F1151+G1151+H1151+I1151+J1151+K1151+L1151+M1151+N1151+O1151+P1151+Q1151+R1151+S1151+T1151+U1151+V1151+W1151+X1151+Y1151+Z1151+AA1151+AB1151+AC1151)</f>
        <v>8</v>
      </c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>
        <v>8</v>
      </c>
      <c r="U1151" s="12"/>
      <c r="V1151" s="12"/>
      <c r="W1151" s="12"/>
      <c r="X1151" s="12"/>
      <c r="Y1151" s="12"/>
      <c r="Z1151" s="12"/>
      <c r="AA1151" s="12"/>
      <c r="AB1151" s="12"/>
      <c r="AC1151" s="12"/>
    </row>
    <row r="1152" spans="1:29" x14ac:dyDescent="0.25">
      <c r="A1152" s="13" t="s">
        <v>1929</v>
      </c>
      <c r="B1152">
        <v>2016</v>
      </c>
      <c r="C1152" s="12" t="s">
        <v>4</v>
      </c>
      <c r="D1152" s="11">
        <f xml:space="preserve"> COUNT(F1152:AC1152)</f>
        <v>1</v>
      </c>
      <c r="E1152" s="10">
        <f xml:space="preserve"> SUM(F1152+G1152+H1152+I1152+J1152+K1152+L1152+M1152+N1152+O1152+P1152+Q1152+R1152+S1152+T1152+U1152+V1152+W1152+X1152+Y1152+Z1152+AA1152+AB1152+AC1152)</f>
        <v>8</v>
      </c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>
        <v>8</v>
      </c>
      <c r="Z1152" s="12"/>
      <c r="AA1152" s="12"/>
      <c r="AB1152" s="12"/>
      <c r="AC1152" s="12"/>
    </row>
    <row r="1153" spans="1:29" x14ac:dyDescent="0.25">
      <c r="A1153" s="13" t="s">
        <v>831</v>
      </c>
      <c r="B1153">
        <v>1993</v>
      </c>
      <c r="C1153" s="12" t="s">
        <v>4</v>
      </c>
      <c r="D1153" s="11">
        <f xml:space="preserve"> COUNT(F1153:AC1153)</f>
        <v>1</v>
      </c>
      <c r="E1153" s="10">
        <f xml:space="preserve"> SUM(F1153+G1153+H1153+I1153+J1153+K1153+L1153+M1153+N1153+O1153+P1153+Q1153+R1153+S1153+T1153+U1153+V1153+W1153+X1153+Y1153+Z1153+AA1153+AB1153+AC1153)</f>
        <v>8</v>
      </c>
      <c r="F1153" s="12"/>
      <c r="G1153" s="12"/>
      <c r="H1153" s="12"/>
      <c r="I1153" s="12">
        <v>8</v>
      </c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</row>
    <row r="1154" spans="1:29" x14ac:dyDescent="0.25">
      <c r="A1154" s="13" t="s">
        <v>1838</v>
      </c>
      <c r="B1154">
        <v>2014</v>
      </c>
      <c r="C1154" s="12" t="s">
        <v>4</v>
      </c>
      <c r="D1154" s="11">
        <f xml:space="preserve"> COUNT(F1154:AC1154)</f>
        <v>1</v>
      </c>
      <c r="E1154" s="10">
        <f xml:space="preserve"> SUM(F1154+G1154+H1154+I1154+J1154+K1154+L1154+M1154+N1154+O1154+P1154+Q1154+R1154+S1154+T1154+U1154+V1154+W1154+X1154+Y1154+Z1154+AA1154+AB1154+AC1154)</f>
        <v>8</v>
      </c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>
        <v>8</v>
      </c>
      <c r="Y1154" s="12"/>
      <c r="Z1154" s="12"/>
      <c r="AA1154" s="12"/>
      <c r="AB1154" s="12"/>
      <c r="AC1154" s="12"/>
    </row>
    <row r="1155" spans="1:29" x14ac:dyDescent="0.25">
      <c r="A1155" s="13" t="s">
        <v>1762</v>
      </c>
      <c r="B1155">
        <v>1980</v>
      </c>
      <c r="C1155" s="12" t="s">
        <v>24</v>
      </c>
      <c r="D1155" s="11">
        <f xml:space="preserve"> COUNT(F1155:AC1155)</f>
        <v>1</v>
      </c>
      <c r="E1155" s="10">
        <f xml:space="preserve"> SUM(F1155+G1155+H1155+I1155+J1155+K1155+L1155+M1155+N1155+O1155+P1155+Q1155+R1155+S1155+T1155+U1155+V1155+W1155+X1155+Y1155+Z1155+AA1155+AB1155+AC1155)</f>
        <v>8</v>
      </c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>
        <v>8</v>
      </c>
      <c r="Y1155" s="12"/>
      <c r="Z1155" s="12"/>
      <c r="AA1155" s="12"/>
      <c r="AB1155" s="12"/>
      <c r="AC1155" s="12"/>
    </row>
    <row r="1156" spans="1:29" x14ac:dyDescent="0.25">
      <c r="A1156" s="13" t="s">
        <v>622</v>
      </c>
      <c r="B1156">
        <v>1978</v>
      </c>
      <c r="C1156" s="12" t="s">
        <v>4</v>
      </c>
      <c r="D1156" s="11">
        <f xml:space="preserve"> COUNT(F1156:AC1156)</f>
        <v>1</v>
      </c>
      <c r="E1156" s="10">
        <f xml:space="preserve"> SUM(F1156+G1156+H1156+I1156+J1156+K1156+L1156+M1156+N1156+O1156+P1156+Q1156+R1156+S1156+T1156+U1156+V1156+W1156+X1156+Y1156+Z1156+AA1156+AB1156+AC1156)</f>
        <v>7</v>
      </c>
      <c r="F1156" s="12"/>
      <c r="G1156" s="12"/>
      <c r="H1156" s="12"/>
      <c r="I1156" s="12"/>
      <c r="J1156" s="12"/>
      <c r="K1156" s="12"/>
      <c r="L1156" s="12">
        <v>7</v>
      </c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</row>
    <row r="1157" spans="1:29" x14ac:dyDescent="0.25">
      <c r="A1157" s="13" t="s">
        <v>1580</v>
      </c>
      <c r="B1157">
        <v>1979</v>
      </c>
      <c r="C1157" s="12" t="s">
        <v>24</v>
      </c>
      <c r="D1157" s="11">
        <f xml:space="preserve"> COUNT(F1157:AC1157)</f>
        <v>1</v>
      </c>
      <c r="E1157" s="10">
        <f xml:space="preserve"> SUM(F1157+G1157+H1157+I1157+J1157+K1157+L1157+M1157+N1157+O1157+P1157+Q1157+R1157+S1157+T1157+U1157+V1157+W1157+X1157+Y1157+Z1157+AA1157+AB1157+AC1157)</f>
        <v>7</v>
      </c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>
        <v>7</v>
      </c>
      <c r="X1157" s="12"/>
      <c r="Y1157" s="12"/>
      <c r="Z1157" s="12"/>
      <c r="AA1157" s="12"/>
      <c r="AB1157" s="12"/>
      <c r="AC1157" s="12"/>
    </row>
    <row r="1158" spans="1:29" x14ac:dyDescent="0.25">
      <c r="A1158" s="13" t="s">
        <v>1708</v>
      </c>
      <c r="B1158">
        <v>1976</v>
      </c>
      <c r="C1158" s="12" t="s">
        <v>4</v>
      </c>
      <c r="D1158" s="11">
        <f xml:space="preserve"> COUNT(F1158:AC1158)</f>
        <v>1</v>
      </c>
      <c r="E1158" s="10">
        <f xml:space="preserve"> SUM(F1158+G1158+H1158+I1158+J1158+K1158+L1158+M1158+N1158+O1158+P1158+Q1158+R1158+S1158+T1158+U1158+V1158+W1158+X1158+Y1158+Z1158+AA1158+AB1158+AC1158)</f>
        <v>7</v>
      </c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>
        <v>7</v>
      </c>
      <c r="Y1158" s="12"/>
      <c r="Z1158" s="12"/>
      <c r="AA1158" s="12"/>
      <c r="AB1158" s="12"/>
      <c r="AC1158" s="12"/>
    </row>
    <row r="1159" spans="1:29" x14ac:dyDescent="0.25">
      <c r="A1159" s="13" t="s">
        <v>1680</v>
      </c>
      <c r="B1159">
        <v>1991</v>
      </c>
      <c r="C1159" s="12" t="s">
        <v>4</v>
      </c>
      <c r="D1159" s="11">
        <f xml:space="preserve"> COUNT(F1159:AC1159)</f>
        <v>1</v>
      </c>
      <c r="E1159" s="10">
        <f xml:space="preserve"> SUM(F1159+G1159+H1159+I1159+J1159+K1159+L1159+M1159+N1159+O1159+P1159+Q1159+R1159+S1159+T1159+U1159+V1159+W1159+X1159+Y1159+Z1159+AA1159+AB1159+AC1159)</f>
        <v>7</v>
      </c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>
        <v>7</v>
      </c>
      <c r="Y1159" s="12"/>
      <c r="Z1159" s="12"/>
      <c r="AA1159" s="12"/>
      <c r="AB1159" s="12"/>
      <c r="AC1159" s="12"/>
    </row>
    <row r="1160" spans="1:29" x14ac:dyDescent="0.25">
      <c r="A1160" s="13" t="s">
        <v>1705</v>
      </c>
      <c r="B1160">
        <v>1976</v>
      </c>
      <c r="C1160" s="12" t="s">
        <v>4</v>
      </c>
      <c r="D1160" s="11">
        <f xml:space="preserve"> COUNT(F1160:AC1160)</f>
        <v>1</v>
      </c>
      <c r="E1160" s="10">
        <f xml:space="preserve"> SUM(F1160+G1160+H1160+I1160+J1160+K1160+L1160+M1160+N1160+O1160+P1160+Q1160+R1160+S1160+T1160+U1160+V1160+W1160+X1160+Y1160+Z1160+AA1160+AB1160+AC1160)</f>
        <v>7</v>
      </c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>
        <v>7</v>
      </c>
      <c r="Y1160" s="12"/>
      <c r="Z1160" s="12"/>
      <c r="AA1160" s="12"/>
      <c r="AB1160" s="12"/>
      <c r="AC1160" s="12"/>
    </row>
    <row r="1161" spans="1:29" x14ac:dyDescent="0.25">
      <c r="A1161" s="13" t="s">
        <v>680</v>
      </c>
      <c r="B1161">
        <v>1977</v>
      </c>
      <c r="C1161" s="12" t="s">
        <v>4</v>
      </c>
      <c r="D1161" s="11">
        <f xml:space="preserve"> COUNT(F1161:AC1161)</f>
        <v>1</v>
      </c>
      <c r="E1161" s="10">
        <f xml:space="preserve"> SUM(F1161+G1161+H1161+I1161+J1161+K1161+L1161+M1161+N1161+O1161+P1161+Q1161+R1161+S1161+T1161+U1161+V1161+W1161+X1161+Y1161+Z1161+AA1161+AB1161+AC1161)</f>
        <v>7</v>
      </c>
      <c r="F1161" s="12"/>
      <c r="G1161" s="12"/>
      <c r="H1161" s="12"/>
      <c r="I1161" s="12"/>
      <c r="J1161" s="12"/>
      <c r="K1161" s="12"/>
      <c r="L1161" s="12">
        <v>7</v>
      </c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</row>
    <row r="1162" spans="1:29" x14ac:dyDescent="0.25">
      <c r="A1162" s="13" t="s">
        <v>762</v>
      </c>
      <c r="B1162">
        <v>2003</v>
      </c>
      <c r="C1162" s="12" t="s">
        <v>4</v>
      </c>
      <c r="D1162" s="11">
        <f xml:space="preserve"> COUNT(F1162:AC1162)</f>
        <v>1</v>
      </c>
      <c r="E1162" s="10">
        <f xml:space="preserve"> SUM(F1162+G1162+H1162+I1162+J1162+K1162+L1162+M1162+N1162+O1162+P1162+Q1162+R1162+S1162+T1162+U1162+V1162+W1162+X1162+Y1162+Z1162+AA1162+AB1162+AC1162)</f>
        <v>7</v>
      </c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>
        <v>7</v>
      </c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</row>
    <row r="1163" spans="1:29" x14ac:dyDescent="0.25">
      <c r="A1163" s="13" t="s">
        <v>1516</v>
      </c>
      <c r="B1163">
        <v>1972</v>
      </c>
      <c r="C1163" s="12" t="s">
        <v>4</v>
      </c>
      <c r="D1163" s="11">
        <f xml:space="preserve"> COUNT(F1163:AC1163)</f>
        <v>1</v>
      </c>
      <c r="E1163" s="10">
        <f xml:space="preserve"> SUM(F1163+G1163+H1163+I1163+J1163+K1163+L1163+M1163+N1163+O1163+P1163+Q1163+R1163+S1163+T1163+U1163+V1163+W1163+X1163+Y1163+Z1163+AA1163+AB1163+AC1163)</f>
        <v>7</v>
      </c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>
        <v>7</v>
      </c>
      <c r="X1163" s="12"/>
      <c r="Y1163" s="12"/>
      <c r="Z1163" s="12"/>
      <c r="AA1163" s="12"/>
      <c r="AB1163" s="12"/>
      <c r="AC1163" s="12"/>
    </row>
    <row r="1164" spans="1:29" x14ac:dyDescent="0.25">
      <c r="A1164" s="13" t="s">
        <v>1348</v>
      </c>
      <c r="B1164">
        <v>1984</v>
      </c>
      <c r="C1164" s="12" t="s">
        <v>4</v>
      </c>
      <c r="D1164" s="11">
        <f xml:space="preserve"> COUNT(F1164:AC1164)</f>
        <v>1</v>
      </c>
      <c r="E1164" s="10">
        <f xml:space="preserve"> SUM(F1164+G1164+H1164+I1164+J1164+K1164+L1164+M1164+N1164+O1164+P1164+Q1164+R1164+S1164+T1164+U1164+V1164+W1164+X1164+Y1164+Z1164+AA1164+AB1164+AC1164)</f>
        <v>7</v>
      </c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>
        <v>7</v>
      </c>
      <c r="W1164" s="12"/>
      <c r="X1164" s="12"/>
      <c r="Y1164" s="12"/>
      <c r="Z1164" s="12"/>
      <c r="AA1164" s="12"/>
      <c r="AB1164" s="12"/>
      <c r="AC1164" s="12"/>
    </row>
    <row r="1165" spans="1:29" x14ac:dyDescent="0.25">
      <c r="A1165" s="13" t="s">
        <v>958</v>
      </c>
      <c r="B1165">
        <v>1991</v>
      </c>
      <c r="C1165" s="12" t="s">
        <v>24</v>
      </c>
      <c r="D1165" s="11">
        <f xml:space="preserve"> COUNT(F1165:AC1165)</f>
        <v>1</v>
      </c>
      <c r="E1165" s="10">
        <f xml:space="preserve"> SUM(F1165+G1165+H1165+I1165+J1165+K1165+L1165+M1165+N1165+O1165+P1165+Q1165+R1165+S1165+T1165+U1165+V1165+W1165+X1165+Y1165+Z1165+AA1165+AB1165+AC1165)</f>
        <v>7</v>
      </c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>
        <v>7</v>
      </c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</row>
    <row r="1166" spans="1:29" x14ac:dyDescent="0.25">
      <c r="A1166" s="13" t="s">
        <v>2201</v>
      </c>
      <c r="B1166">
        <v>2001</v>
      </c>
      <c r="C1166" s="22" t="s">
        <v>24</v>
      </c>
      <c r="D1166" s="11">
        <f xml:space="preserve"> COUNT(F1166:AC1166)</f>
        <v>1</v>
      </c>
      <c r="E1166" s="10">
        <f xml:space="preserve"> SUM(F1166+G1166+H1166+I1166+J1166+K1166+L1166+M1166+N1166+O1166+P1166+Q1166+R1166+S1166+T1166+U1166+V1166+W1166+X1166+Y1166+Z1166+AA1166+AB1166+AC1166)</f>
        <v>7</v>
      </c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0"/>
      <c r="Y1166" s="10"/>
      <c r="Z1166" s="10"/>
      <c r="AA1166" s="10">
        <v>7</v>
      </c>
      <c r="AB1166" s="10"/>
      <c r="AC1166" s="10"/>
    </row>
    <row r="1167" spans="1:29" x14ac:dyDescent="0.25">
      <c r="A1167" s="13" t="s">
        <v>2212</v>
      </c>
      <c r="B1167">
        <v>2019</v>
      </c>
      <c r="C1167" s="22" t="s">
        <v>24</v>
      </c>
      <c r="D1167" s="11">
        <f xml:space="preserve"> COUNT(F1167:AC1167)</f>
        <v>1</v>
      </c>
      <c r="E1167" s="10">
        <f xml:space="preserve"> SUM(F1167+G1167+H1167+I1167+J1167+K1167+L1167+M1167+N1167+O1167+P1167+Q1167+R1167+S1167+T1167+U1167+V1167+W1167+X1167+Y1167+Z1167+AA1167+AB1167+AC1167)</f>
        <v>7</v>
      </c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0"/>
      <c r="Y1167" s="10"/>
      <c r="Z1167" s="10"/>
      <c r="AA1167" s="10">
        <v>7</v>
      </c>
      <c r="AB1167" s="10"/>
      <c r="AC1167" s="10"/>
    </row>
    <row r="1168" spans="1:29" x14ac:dyDescent="0.25">
      <c r="A1168" s="13" t="s">
        <v>481</v>
      </c>
      <c r="B1168">
        <v>1987</v>
      </c>
      <c r="C1168" s="12" t="s">
        <v>4</v>
      </c>
      <c r="D1168" s="11">
        <f xml:space="preserve"> COUNT(F1168:AC1168)</f>
        <v>1</v>
      </c>
      <c r="E1168" s="10">
        <f xml:space="preserve"> SUM(F1168+G1168+H1168+I1168+J1168+K1168+L1168+M1168+N1168+O1168+P1168+Q1168+R1168+S1168+T1168+U1168+V1168+W1168+X1168+Y1168+Z1168+AA1168+AB1168+AC1168)</f>
        <v>6</v>
      </c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>
        <v>6</v>
      </c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</row>
    <row r="1169" spans="1:29" x14ac:dyDescent="0.25">
      <c r="A1169" s="13" t="s">
        <v>1665</v>
      </c>
      <c r="B1169">
        <v>2007</v>
      </c>
      <c r="C1169" s="12" t="s">
        <v>24</v>
      </c>
      <c r="D1169" s="11">
        <f xml:space="preserve"> COUNT(F1169:AC1169)</f>
        <v>1</v>
      </c>
      <c r="E1169" s="10">
        <f xml:space="preserve"> SUM(F1169+G1169+H1169+I1169+J1169+K1169+L1169+M1169+N1169+O1169+P1169+Q1169+R1169+S1169+T1169+U1169+V1169+W1169+X1169+Y1169+Z1169+AA1169+AB1169+AC1169)</f>
        <v>6</v>
      </c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>
        <v>6</v>
      </c>
      <c r="X1169" s="12"/>
      <c r="Y1169" s="12"/>
      <c r="Z1169" s="12"/>
      <c r="AA1169" s="12"/>
      <c r="AB1169" s="12"/>
      <c r="AC1169" s="12"/>
    </row>
    <row r="1170" spans="1:29" x14ac:dyDescent="0.25">
      <c r="A1170" s="13" t="s">
        <v>664</v>
      </c>
      <c r="B1170">
        <v>1969</v>
      </c>
      <c r="C1170" s="12" t="s">
        <v>4</v>
      </c>
      <c r="D1170" s="11">
        <f xml:space="preserve"> COUNT(F1170:AC1170)</f>
        <v>1</v>
      </c>
      <c r="E1170" s="10">
        <f xml:space="preserve"> SUM(F1170+G1170+H1170+I1170+J1170+K1170+L1170+M1170+N1170+O1170+P1170+Q1170+R1170+S1170+T1170+U1170+V1170+W1170+X1170+Y1170+Z1170+AA1170+AB1170+AC1170)</f>
        <v>6</v>
      </c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>
        <v>6</v>
      </c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</row>
    <row r="1171" spans="1:29" x14ac:dyDescent="0.25">
      <c r="A1171" s="13" t="s">
        <v>1946</v>
      </c>
      <c r="B1171">
        <v>1981</v>
      </c>
      <c r="C1171" s="12" t="s">
        <v>24</v>
      </c>
      <c r="D1171" s="11">
        <f xml:space="preserve"> COUNT(F1171:AC1171)</f>
        <v>1</v>
      </c>
      <c r="E1171" s="10">
        <f xml:space="preserve"> SUM(F1171+G1171+H1171+I1171+J1171+K1171+L1171+M1171+N1171+O1171+P1171+Q1171+R1171+S1171+T1171+U1171+V1171+W1171+X1171+Y1171+Z1171+AA1171+AB1171+AC1171)</f>
        <v>6</v>
      </c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>
        <v>6</v>
      </c>
      <c r="Z1171" s="12"/>
      <c r="AA1171" s="12"/>
      <c r="AB1171" s="12"/>
      <c r="AC1171" s="12"/>
    </row>
    <row r="1172" spans="1:29" x14ac:dyDescent="0.25">
      <c r="A1172" s="13" t="s">
        <v>1549</v>
      </c>
      <c r="B1172">
        <v>1989</v>
      </c>
      <c r="C1172" s="12" t="s">
        <v>24</v>
      </c>
      <c r="D1172" s="11">
        <f xml:space="preserve"> COUNT(F1172:AC1172)</f>
        <v>1</v>
      </c>
      <c r="E1172" s="10">
        <f xml:space="preserve"> SUM(F1172+G1172+H1172+I1172+J1172+K1172+L1172+M1172+N1172+O1172+P1172+Q1172+R1172+S1172+T1172+U1172+V1172+W1172+X1172+Y1172+Z1172+AA1172+AB1172+AC1172)</f>
        <v>6</v>
      </c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>
        <v>6</v>
      </c>
      <c r="X1172" s="12"/>
      <c r="Y1172" s="12"/>
      <c r="Z1172" s="12"/>
      <c r="AA1172" s="12"/>
      <c r="AB1172" s="12"/>
      <c r="AC1172" s="12"/>
    </row>
    <row r="1173" spans="1:29" x14ac:dyDescent="0.25">
      <c r="A1173" s="13" t="s">
        <v>678</v>
      </c>
      <c r="B1173">
        <v>1996</v>
      </c>
      <c r="C1173" s="12" t="s">
        <v>24</v>
      </c>
      <c r="D1173" s="11">
        <f xml:space="preserve"> COUNT(F1173:AC1173)</f>
        <v>1</v>
      </c>
      <c r="E1173" s="10">
        <f xml:space="preserve"> SUM(F1173+G1173+H1173+I1173+J1173+K1173+L1173+M1173+N1173+O1173+P1173+Q1173+R1173+S1173+T1173+U1173+V1173+W1173+X1173+Y1173+Z1173+AA1173+AB1173+AC1173)</f>
        <v>6</v>
      </c>
      <c r="F1173" s="12"/>
      <c r="G1173" s="12"/>
      <c r="H1173" s="12"/>
      <c r="I1173" s="12"/>
      <c r="J1173" s="12"/>
      <c r="K1173" s="12"/>
      <c r="L1173" s="12"/>
      <c r="M1173" s="12"/>
      <c r="N1173" s="12">
        <v>6</v>
      </c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</row>
    <row r="1174" spans="1:29" x14ac:dyDescent="0.25">
      <c r="A1174" s="13" t="s">
        <v>1983</v>
      </c>
      <c r="B1174">
        <v>2008</v>
      </c>
      <c r="C1174" s="12" t="s">
        <v>24</v>
      </c>
      <c r="D1174" s="11">
        <f xml:space="preserve"> COUNT(F1174:AC1174)</f>
        <v>1</v>
      </c>
      <c r="E1174" s="10">
        <f xml:space="preserve"> SUM(F1174+G1174+H1174+I1174+J1174+K1174+L1174+M1174+N1174+O1174+P1174+Q1174+R1174+S1174+T1174+U1174+V1174+W1174+X1174+Y1174+Z1174+AA1174+AB1174+AC1174)</f>
        <v>6</v>
      </c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>
        <v>6</v>
      </c>
      <c r="Z1174" s="12"/>
      <c r="AA1174" s="12"/>
      <c r="AB1174" s="12"/>
      <c r="AC1174" s="12"/>
    </row>
    <row r="1175" spans="1:29" x14ac:dyDescent="0.25">
      <c r="A1175" s="13" t="s">
        <v>1660</v>
      </c>
      <c r="B1175">
        <v>2009</v>
      </c>
      <c r="C1175" s="12" t="s">
        <v>24</v>
      </c>
      <c r="D1175" s="11">
        <f xml:space="preserve"> COUNT(F1175:AC1175)</f>
        <v>1</v>
      </c>
      <c r="E1175" s="10">
        <f xml:space="preserve"> SUM(F1175+G1175+H1175+I1175+J1175+K1175+L1175+M1175+N1175+O1175+P1175+Q1175+R1175+S1175+T1175+U1175+V1175+W1175+X1175+Y1175+Z1175+AA1175+AB1175+AC1175)</f>
        <v>6</v>
      </c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>
        <v>6</v>
      </c>
      <c r="X1175" s="12"/>
      <c r="Y1175" s="12"/>
      <c r="Z1175" s="12"/>
      <c r="AA1175" s="12"/>
      <c r="AB1175" s="12"/>
      <c r="AC1175" s="12"/>
    </row>
    <row r="1176" spans="1:29" x14ac:dyDescent="0.25">
      <c r="A1176" s="13" t="s">
        <v>1424</v>
      </c>
      <c r="B1176">
        <v>1974</v>
      </c>
      <c r="C1176" s="12" t="s">
        <v>24</v>
      </c>
      <c r="D1176" s="11">
        <f xml:space="preserve"> COUNT(F1176:AC1176)</f>
        <v>1</v>
      </c>
      <c r="E1176" s="10">
        <f xml:space="preserve"> SUM(F1176+G1176+H1176+I1176+J1176+K1176+L1176+M1176+N1176+O1176+P1176+Q1176+R1176+S1176+T1176+U1176+V1176+W1176+X1176+Y1176+Z1176+AA1176+AB1176+AC1176)</f>
        <v>6</v>
      </c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>
        <v>6</v>
      </c>
      <c r="W1176" s="12"/>
      <c r="X1176" s="12"/>
      <c r="Y1176" s="12"/>
      <c r="Z1176" s="12"/>
      <c r="AA1176" s="12"/>
      <c r="AB1176" s="12"/>
      <c r="AC1176" s="12"/>
    </row>
    <row r="1177" spans="1:29" x14ac:dyDescent="0.25">
      <c r="A1177" s="13" t="s">
        <v>835</v>
      </c>
      <c r="B1177">
        <v>1994</v>
      </c>
      <c r="C1177" s="12" t="s">
        <v>4</v>
      </c>
      <c r="D1177" s="11">
        <f xml:space="preserve"> COUNT(F1177:AC1177)</f>
        <v>1</v>
      </c>
      <c r="E1177" s="10">
        <f xml:space="preserve"> SUM(F1177+G1177+H1177+I1177+J1177+K1177+L1177+M1177+N1177+O1177+P1177+Q1177+R1177+S1177+T1177+U1177+V1177+W1177+X1177+Y1177+Z1177+AA1177+AB1177+AC1177)</f>
        <v>6</v>
      </c>
      <c r="F1177" s="12"/>
      <c r="G1177" s="12"/>
      <c r="H1177" s="12"/>
      <c r="I1177" s="12"/>
      <c r="J1177" s="12"/>
      <c r="K1177" s="12"/>
      <c r="L1177" s="12">
        <v>6</v>
      </c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</row>
    <row r="1178" spans="1:29" x14ac:dyDescent="0.25">
      <c r="A1178" s="13" t="s">
        <v>1949</v>
      </c>
      <c r="B1178">
        <v>1986</v>
      </c>
      <c r="C1178" s="12" t="s">
        <v>24</v>
      </c>
      <c r="D1178" s="11">
        <f xml:space="preserve"> COUNT(F1178:AC1178)</f>
        <v>1</v>
      </c>
      <c r="E1178" s="10">
        <f xml:space="preserve"> SUM(F1178+G1178+H1178+I1178+J1178+K1178+L1178+M1178+N1178+O1178+P1178+Q1178+R1178+S1178+T1178+U1178+V1178+W1178+X1178+Y1178+Z1178+AA1178+AB1178+AC1178)</f>
        <v>6</v>
      </c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>
        <v>6</v>
      </c>
      <c r="Z1178" s="12"/>
      <c r="AA1178" s="12"/>
      <c r="AB1178" s="12"/>
      <c r="AC1178" s="12"/>
    </row>
    <row r="1179" spans="1:29" x14ac:dyDescent="0.25">
      <c r="A1179" s="13" t="s">
        <v>868</v>
      </c>
      <c r="B1179">
        <v>1990</v>
      </c>
      <c r="C1179" s="12" t="s">
        <v>4</v>
      </c>
      <c r="D1179" s="11">
        <f xml:space="preserve"> COUNT(F1179:AC1179)</f>
        <v>1</v>
      </c>
      <c r="E1179" s="10">
        <f xml:space="preserve"> SUM(F1179+G1179+H1179+I1179+J1179+K1179+L1179+M1179+N1179+O1179+P1179+Q1179+R1179+S1179+T1179+U1179+V1179+W1179+X1179+Y1179+Z1179+AA1179+AB1179+AC1179)</f>
        <v>6</v>
      </c>
      <c r="F1179" s="12"/>
      <c r="G1179" s="12">
        <v>6</v>
      </c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</row>
    <row r="1180" spans="1:29" x14ac:dyDescent="0.25">
      <c r="A1180" s="13" t="s">
        <v>1031</v>
      </c>
      <c r="B1180">
        <v>1995</v>
      </c>
      <c r="C1180" s="12" t="s">
        <v>4</v>
      </c>
      <c r="D1180" s="11">
        <f xml:space="preserve"> COUNT(F1180:AC1180)</f>
        <v>1</v>
      </c>
      <c r="E1180" s="10">
        <f xml:space="preserve"> SUM(F1180+G1180+H1180+I1180+J1180+K1180+L1180+M1180+N1180+O1180+P1180+Q1180+R1180+S1180+T1180+U1180+V1180+W1180+X1180+Y1180+Z1180+AA1180+AB1180+AC1180)</f>
        <v>6</v>
      </c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>
        <v>6</v>
      </c>
      <c r="U1180" s="12"/>
      <c r="V1180" s="12"/>
      <c r="W1180" s="12"/>
      <c r="X1180" s="12"/>
      <c r="Y1180" s="12"/>
      <c r="Z1180" s="12"/>
      <c r="AA1180" s="12"/>
      <c r="AB1180" s="12"/>
      <c r="AC1180" s="12"/>
    </row>
    <row r="1181" spans="1:29" x14ac:dyDescent="0.25">
      <c r="A1181" s="13" t="s">
        <v>980</v>
      </c>
      <c r="B1181">
        <v>1964</v>
      </c>
      <c r="C1181" s="12" t="s">
        <v>4</v>
      </c>
      <c r="D1181" s="11">
        <f xml:space="preserve"> COUNT(F1181:AC1181)</f>
        <v>1</v>
      </c>
      <c r="E1181" s="10">
        <f xml:space="preserve"> SUM(F1181+G1181+H1181+I1181+J1181+K1181+L1181+M1181+N1181+O1181+P1181+Q1181+R1181+S1181+T1181+U1181+V1181+W1181+X1181+Y1181+Z1181+AA1181+AB1181+AC1181)</f>
        <v>6</v>
      </c>
      <c r="F1181" s="12"/>
      <c r="G1181" s="12">
        <v>6</v>
      </c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</row>
    <row r="1182" spans="1:29" x14ac:dyDescent="0.25">
      <c r="A1182" s="13" t="s">
        <v>1019</v>
      </c>
      <c r="B1182">
        <v>1989</v>
      </c>
      <c r="C1182" s="12" t="s">
        <v>4</v>
      </c>
      <c r="D1182" s="11">
        <f xml:space="preserve"> COUNT(F1182:AC1182)</f>
        <v>1</v>
      </c>
      <c r="E1182" s="10">
        <f xml:space="preserve"> SUM(F1182+G1182+H1182+I1182+J1182+K1182+L1182+M1182+N1182+O1182+P1182+Q1182+R1182+S1182+T1182+U1182+V1182+W1182+X1182+Y1182+Z1182+AA1182+AB1182+AC1182)</f>
        <v>5</v>
      </c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>
        <v>5</v>
      </c>
      <c r="U1182" s="12"/>
      <c r="V1182" s="12"/>
      <c r="W1182" s="12"/>
      <c r="X1182" s="12"/>
      <c r="Y1182" s="12"/>
      <c r="Z1182" s="12"/>
      <c r="AA1182" s="12"/>
      <c r="AB1182" s="12"/>
      <c r="AC1182" s="12"/>
    </row>
    <row r="1183" spans="1:29" x14ac:dyDescent="0.25">
      <c r="A1183" s="13" t="s">
        <v>698</v>
      </c>
      <c r="B1183">
        <v>2000</v>
      </c>
      <c r="C1183" s="12" t="s">
        <v>24</v>
      </c>
      <c r="D1183" s="11">
        <f xml:space="preserve"> COUNT(F1183:AC1183)</f>
        <v>1</v>
      </c>
      <c r="E1183" s="10">
        <f xml:space="preserve"> SUM(F1183+G1183+H1183+I1183+J1183+K1183+L1183+M1183+N1183+O1183+P1183+Q1183+R1183+S1183+T1183+U1183+V1183+W1183+X1183+Y1183+Z1183+AA1183+AB1183+AC1183)</f>
        <v>5</v>
      </c>
      <c r="F1183" s="12"/>
      <c r="G1183" s="12"/>
      <c r="H1183" s="12"/>
      <c r="I1183" s="12"/>
      <c r="J1183" s="12"/>
      <c r="K1183" s="12"/>
      <c r="L1183" s="12"/>
      <c r="M1183" s="12">
        <v>5</v>
      </c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</row>
    <row r="1184" spans="1:29" x14ac:dyDescent="0.25">
      <c r="A1184" s="13" t="s">
        <v>1193</v>
      </c>
      <c r="B1184">
        <v>1991</v>
      </c>
      <c r="C1184" s="12" t="s">
        <v>4</v>
      </c>
      <c r="D1184" s="11">
        <f xml:space="preserve"> COUNT(F1184:AC1184)</f>
        <v>1</v>
      </c>
      <c r="E1184" s="10">
        <f xml:space="preserve"> SUM(F1184+G1184+H1184+I1184+J1184+K1184+L1184+M1184+N1184+O1184+P1184+Q1184+R1184+S1184+T1184+U1184+V1184+W1184+X1184+Y1184+Z1184+AA1184+AB1184+AC1184)</f>
        <v>5</v>
      </c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>
        <v>5</v>
      </c>
      <c r="V1184" s="12"/>
      <c r="W1184" s="12"/>
      <c r="X1184" s="12"/>
      <c r="Y1184" s="12"/>
      <c r="Z1184" s="12"/>
      <c r="AA1184" s="12"/>
      <c r="AB1184" s="12"/>
      <c r="AC1184" s="12"/>
    </row>
    <row r="1185" spans="1:29" x14ac:dyDescent="0.25">
      <c r="A1185" s="13" t="s">
        <v>695</v>
      </c>
      <c r="B1185">
        <v>1987</v>
      </c>
      <c r="C1185" s="12" t="s">
        <v>4</v>
      </c>
      <c r="D1185" s="11">
        <f xml:space="preserve"> COUNT(F1185:AC1185)</f>
        <v>1</v>
      </c>
      <c r="E1185" s="10">
        <f xml:space="preserve"> SUM(F1185+G1185+H1185+I1185+J1185+K1185+L1185+M1185+N1185+O1185+P1185+Q1185+R1185+S1185+T1185+U1185+V1185+W1185+X1185+Y1185+Z1185+AA1185+AB1185+AC1185)</f>
        <v>5</v>
      </c>
      <c r="F1185" s="12"/>
      <c r="G1185" s="12"/>
      <c r="H1185" s="12"/>
      <c r="I1185" s="12"/>
      <c r="J1185" s="12">
        <v>5</v>
      </c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</row>
    <row r="1186" spans="1:29" x14ac:dyDescent="0.25">
      <c r="A1186" s="13" t="s">
        <v>746</v>
      </c>
      <c r="B1186">
        <v>1976</v>
      </c>
      <c r="C1186" s="12" t="s">
        <v>4</v>
      </c>
      <c r="D1186" s="11">
        <f xml:space="preserve"> COUNT(F1186:AC1186)</f>
        <v>1</v>
      </c>
      <c r="E1186" s="10">
        <f xml:space="preserve"> SUM(F1186+G1186+H1186+I1186+J1186+K1186+L1186+M1186+N1186+O1186+P1186+Q1186+R1186+S1186+T1186+U1186+V1186+W1186+X1186+Y1186+Z1186+AA1186+AB1186+AC1186)</f>
        <v>5</v>
      </c>
      <c r="F1186" s="12"/>
      <c r="G1186" s="12">
        <v>5</v>
      </c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</row>
    <row r="1187" spans="1:29" x14ac:dyDescent="0.25">
      <c r="A1187" s="13" t="s">
        <v>1518</v>
      </c>
      <c r="B1187">
        <v>1978</v>
      </c>
      <c r="C1187" s="12" t="s">
        <v>4</v>
      </c>
      <c r="D1187" s="11">
        <f xml:space="preserve"> COUNT(F1187:AC1187)</f>
        <v>1</v>
      </c>
      <c r="E1187" s="10">
        <f xml:space="preserve"> SUM(F1187+G1187+H1187+I1187+J1187+K1187+L1187+M1187+N1187+O1187+P1187+Q1187+R1187+S1187+T1187+U1187+V1187+W1187+X1187+Y1187+Z1187+AA1187+AB1187+AC1187)</f>
        <v>5</v>
      </c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>
        <v>5</v>
      </c>
      <c r="X1187" s="12"/>
      <c r="Y1187" s="12"/>
      <c r="Z1187" s="12"/>
      <c r="AA1187" s="12"/>
      <c r="AB1187" s="12"/>
      <c r="AC1187" s="12"/>
    </row>
    <row r="1188" spans="1:29" x14ac:dyDescent="0.25">
      <c r="A1188" s="13" t="s">
        <v>214</v>
      </c>
      <c r="B1188">
        <v>1981</v>
      </c>
      <c r="C1188" s="12" t="s">
        <v>4</v>
      </c>
      <c r="D1188" s="11">
        <f xml:space="preserve"> COUNT(F1188:AC1188)</f>
        <v>1</v>
      </c>
      <c r="E1188" s="10">
        <f xml:space="preserve"> SUM(F1188+G1188+H1188+I1188+J1188+K1188+L1188+M1188+N1188+O1188+P1188+Q1188+R1188+S1188+T1188+U1188+V1188+W1188+X1188+Y1188+Z1188+AA1188+AB1188+AC1188)</f>
        <v>5</v>
      </c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>
        <v>5</v>
      </c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</row>
    <row r="1189" spans="1:29" x14ac:dyDescent="0.25">
      <c r="A1189" s="13" t="s">
        <v>779</v>
      </c>
      <c r="B1189">
        <v>1988</v>
      </c>
      <c r="C1189" s="12" t="s">
        <v>4</v>
      </c>
      <c r="D1189" s="11">
        <f xml:space="preserve"> COUNT(F1189:AC1189)</f>
        <v>1</v>
      </c>
      <c r="E1189" s="10">
        <f xml:space="preserve"> SUM(F1189+G1189+H1189+I1189+J1189+K1189+L1189+M1189+N1189+O1189+P1189+Q1189+R1189+S1189+T1189+U1189+V1189+W1189+X1189+Y1189+Z1189+AA1189+AB1189+AC1189)</f>
        <v>5</v>
      </c>
      <c r="F1189" s="12"/>
      <c r="G1189" s="12"/>
      <c r="H1189" s="12"/>
      <c r="I1189" s="12">
        <v>5</v>
      </c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</row>
    <row r="1190" spans="1:29" x14ac:dyDescent="0.25">
      <c r="A1190" s="13" t="s">
        <v>1108</v>
      </c>
      <c r="B1190">
        <v>2009</v>
      </c>
      <c r="C1190" s="12" t="s">
        <v>24</v>
      </c>
      <c r="D1190" s="11">
        <f xml:space="preserve"> COUNT(F1190:AC1190)</f>
        <v>1</v>
      </c>
      <c r="E1190" s="10">
        <f xml:space="preserve"> SUM(F1190+G1190+H1190+I1190+J1190+K1190+L1190+M1190+N1190+O1190+P1190+Q1190+R1190+S1190+T1190+U1190+V1190+W1190+X1190+Y1190+Z1190+AA1190+AB1190+AC1190)</f>
        <v>5</v>
      </c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>
        <v>5</v>
      </c>
      <c r="U1190" s="12"/>
      <c r="V1190" s="12"/>
      <c r="W1190" s="12"/>
      <c r="X1190" s="12"/>
      <c r="Y1190" s="12"/>
      <c r="Z1190" s="12"/>
      <c r="AA1190" s="12"/>
      <c r="AB1190" s="12"/>
      <c r="AC1190" s="12"/>
    </row>
    <row r="1191" spans="1:29" x14ac:dyDescent="0.25">
      <c r="A1191" s="13" t="s">
        <v>766</v>
      </c>
      <c r="B1191">
        <v>1958</v>
      </c>
      <c r="C1191" s="12" t="s">
        <v>4</v>
      </c>
      <c r="D1191" s="11">
        <f xml:space="preserve"> COUNT(F1191:AC1191)</f>
        <v>1</v>
      </c>
      <c r="E1191" s="10">
        <f xml:space="preserve"> SUM(F1191+G1191+H1191+I1191+J1191+K1191+L1191+M1191+N1191+O1191+P1191+Q1191+R1191+S1191+T1191+U1191+V1191+W1191+X1191+Y1191+Z1191+AA1191+AB1191+AC1191)</f>
        <v>5</v>
      </c>
      <c r="F1191" s="12"/>
      <c r="G1191" s="12">
        <v>5</v>
      </c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</row>
    <row r="1192" spans="1:29" x14ac:dyDescent="0.25">
      <c r="A1192" s="13" t="s">
        <v>1445</v>
      </c>
      <c r="B1192">
        <v>2003</v>
      </c>
      <c r="C1192" s="12" t="s">
        <v>4</v>
      </c>
      <c r="D1192" s="11">
        <f xml:space="preserve"> COUNT(F1192:AC1192)</f>
        <v>1</v>
      </c>
      <c r="E1192" s="10">
        <f xml:space="preserve"> SUM(F1192+G1192+H1192+I1192+J1192+K1192+L1192+M1192+N1192+O1192+P1192+Q1192+R1192+S1192+T1192+U1192+V1192+W1192+X1192+Y1192+Z1192+AA1192+AB1192+AC1192)</f>
        <v>5</v>
      </c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>
        <v>5</v>
      </c>
      <c r="W1192" s="12"/>
      <c r="X1192" s="12"/>
      <c r="Y1192" s="12"/>
      <c r="Z1192" s="12"/>
      <c r="AA1192" s="12"/>
      <c r="AB1192" s="12"/>
      <c r="AC1192" s="12"/>
    </row>
    <row r="1193" spans="1:29" x14ac:dyDescent="0.25">
      <c r="A1193" s="13" t="s">
        <v>1525</v>
      </c>
      <c r="B1193">
        <v>1973</v>
      </c>
      <c r="C1193" s="12" t="s">
        <v>4</v>
      </c>
      <c r="D1193" s="11">
        <f xml:space="preserve"> COUNT(F1193:AC1193)</f>
        <v>1</v>
      </c>
      <c r="E1193" s="10">
        <f xml:space="preserve"> SUM(F1193+G1193+H1193+I1193+J1193+K1193+L1193+M1193+N1193+O1193+P1193+Q1193+R1193+S1193+T1193+U1193+V1193+W1193+X1193+Y1193+Z1193+AA1193+AB1193+AC1193)</f>
        <v>5</v>
      </c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>
        <v>5</v>
      </c>
      <c r="X1193" s="12"/>
      <c r="Y1193" s="12"/>
      <c r="Z1193" s="12"/>
      <c r="AA1193" s="12"/>
      <c r="AB1193" s="12"/>
      <c r="AC1193" s="12"/>
    </row>
    <row r="1194" spans="1:29" x14ac:dyDescent="0.25">
      <c r="A1194" s="13" t="s">
        <v>2090</v>
      </c>
      <c r="B1194">
        <v>1982</v>
      </c>
      <c r="C1194" s="12" t="s">
        <v>24</v>
      </c>
      <c r="D1194" s="11">
        <f xml:space="preserve"> COUNT(F1194:AC1194)</f>
        <v>1</v>
      </c>
      <c r="E1194" s="10">
        <f xml:space="preserve"> SUM(F1194+G1194+H1194+I1194+J1194+K1194+L1194+M1194+N1194+O1194+P1194+Q1194+R1194+S1194+T1194+U1194+V1194+W1194+X1194+Y1194+Z1194+AA1194+AB1194+AC1194)</f>
        <v>5</v>
      </c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>
        <v>5</v>
      </c>
      <c r="AA1194" s="12"/>
      <c r="AB1194" s="12"/>
      <c r="AC1194" s="12"/>
    </row>
    <row r="1195" spans="1:29" x14ac:dyDescent="0.25">
      <c r="A1195" s="13" t="s">
        <v>1421</v>
      </c>
      <c r="B1195">
        <v>1972</v>
      </c>
      <c r="C1195" s="12" t="s">
        <v>24</v>
      </c>
      <c r="D1195" s="11">
        <f xml:space="preserve"> COUNT(F1195:AC1195)</f>
        <v>1</v>
      </c>
      <c r="E1195" s="10">
        <f xml:space="preserve"> SUM(F1195+G1195+H1195+I1195+J1195+K1195+L1195+M1195+N1195+O1195+P1195+Q1195+R1195+S1195+T1195+U1195+V1195+W1195+X1195+Y1195+Z1195+AA1195+AB1195+AC1195)</f>
        <v>5</v>
      </c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>
        <v>5</v>
      </c>
      <c r="W1195" s="12"/>
      <c r="X1195" s="12"/>
      <c r="Y1195" s="12"/>
      <c r="Z1195" s="12"/>
      <c r="AA1195" s="12"/>
      <c r="AB1195" s="12"/>
      <c r="AC1195" s="12"/>
    </row>
    <row r="1196" spans="1:29" x14ac:dyDescent="0.25">
      <c r="A1196" s="13" t="s">
        <v>1992</v>
      </c>
      <c r="B1196">
        <v>1980</v>
      </c>
      <c r="C1196" s="12" t="s">
        <v>24</v>
      </c>
      <c r="D1196" s="11">
        <f xml:space="preserve"> COUNT(F1196:AC1196)</f>
        <v>1</v>
      </c>
      <c r="E1196" s="10">
        <f xml:space="preserve"> SUM(F1196+G1196+H1196+I1196+J1196+K1196+L1196+M1196+N1196+O1196+P1196+Q1196+R1196+S1196+T1196+U1196+V1196+W1196+X1196+Y1196+Z1196+AA1196+AB1196+AC1196)</f>
        <v>5</v>
      </c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>
        <v>5</v>
      </c>
      <c r="Z1196" s="12"/>
      <c r="AA1196" s="12"/>
      <c r="AB1196" s="12"/>
      <c r="AC1196" s="12"/>
    </row>
    <row r="1197" spans="1:29" x14ac:dyDescent="0.25">
      <c r="A1197" s="13" t="s">
        <v>1023</v>
      </c>
      <c r="B1197">
        <v>1980</v>
      </c>
      <c r="C1197" s="12" t="s">
        <v>4</v>
      </c>
      <c r="D1197" s="11">
        <f xml:space="preserve"> COUNT(F1197:AC1197)</f>
        <v>1</v>
      </c>
      <c r="E1197" s="10">
        <f xml:space="preserve"> SUM(F1197+G1197+H1197+I1197+J1197+K1197+L1197+M1197+N1197+O1197+P1197+Q1197+R1197+S1197+T1197+U1197+V1197+W1197+X1197+Y1197+Z1197+AA1197+AB1197+AC1197)</f>
        <v>5</v>
      </c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>
        <v>5</v>
      </c>
      <c r="U1197" s="12"/>
      <c r="V1197" s="12"/>
      <c r="W1197" s="12"/>
      <c r="X1197" s="12"/>
      <c r="Y1197" s="12"/>
      <c r="Z1197" s="12"/>
      <c r="AA1197" s="12"/>
      <c r="AB1197" s="12"/>
      <c r="AC1197" s="12"/>
    </row>
    <row r="1198" spans="1:29" x14ac:dyDescent="0.25">
      <c r="A1198" s="13" t="s">
        <v>903</v>
      </c>
      <c r="B1198">
        <v>1984</v>
      </c>
      <c r="C1198" s="12" t="s">
        <v>24</v>
      </c>
      <c r="D1198" s="11">
        <f xml:space="preserve"> COUNT(F1198:AC1198)</f>
        <v>1</v>
      </c>
      <c r="E1198" s="10">
        <f xml:space="preserve"> SUM(F1198+G1198+H1198+I1198+J1198+K1198+L1198+M1198+N1198+O1198+P1198+Q1198+R1198+S1198+T1198+U1198+V1198+W1198+X1198+Y1198+Z1198+AA1198+AB1198+AC1198)</f>
        <v>5</v>
      </c>
      <c r="F1198" s="12"/>
      <c r="G1198" s="12">
        <v>5</v>
      </c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</row>
    <row r="1199" spans="1:29" x14ac:dyDescent="0.25">
      <c r="A1199" s="13" t="s">
        <v>913</v>
      </c>
      <c r="B1199">
        <v>1972</v>
      </c>
      <c r="C1199" s="12" t="s">
        <v>4</v>
      </c>
      <c r="D1199" s="11">
        <f xml:space="preserve"> COUNT(F1199:AC1199)</f>
        <v>1</v>
      </c>
      <c r="E1199" s="10">
        <f xml:space="preserve"> SUM(F1199+G1199+H1199+I1199+J1199+K1199+L1199+M1199+N1199+O1199+P1199+Q1199+R1199+S1199+T1199+U1199+V1199+W1199+X1199+Y1199+Z1199+AA1199+AB1199+AC1199)</f>
        <v>5</v>
      </c>
      <c r="F1199" s="12"/>
      <c r="G1199" s="12"/>
      <c r="H1199" s="12"/>
      <c r="I1199" s="12"/>
      <c r="J1199" s="12">
        <v>5</v>
      </c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</row>
    <row r="1200" spans="1:29" x14ac:dyDescent="0.25">
      <c r="A1200" s="13" t="s">
        <v>1943</v>
      </c>
      <c r="B1200">
        <v>2010</v>
      </c>
      <c r="C1200" s="12" t="s">
        <v>4</v>
      </c>
      <c r="D1200" s="11">
        <f xml:space="preserve"> COUNT(F1200:AC1200)</f>
        <v>1</v>
      </c>
      <c r="E1200" s="10">
        <f xml:space="preserve"> SUM(F1200+G1200+H1200+I1200+J1200+K1200+L1200+M1200+N1200+O1200+P1200+Q1200+R1200+S1200+T1200+U1200+V1200+W1200+X1200+Y1200+Z1200+AA1200+AB1200+AC1200)</f>
        <v>5</v>
      </c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>
        <v>5</v>
      </c>
      <c r="Z1200" s="12"/>
      <c r="AA1200" s="12"/>
      <c r="AB1200" s="12"/>
      <c r="AC1200" s="12"/>
    </row>
    <row r="1201" spans="1:29" x14ac:dyDescent="0.25">
      <c r="A1201" s="13" t="s">
        <v>2123</v>
      </c>
      <c r="B1201">
        <v>1985</v>
      </c>
      <c r="C1201" s="12" t="s">
        <v>4</v>
      </c>
      <c r="D1201" s="11">
        <f xml:space="preserve"> COUNT(F1201:AC1201)</f>
        <v>1</v>
      </c>
      <c r="E1201" s="10">
        <f xml:space="preserve"> SUM(F1201+G1201+H1201+I1201+J1201+K1201+L1201+M1201+N1201+O1201+P1201+Q1201+R1201+S1201+T1201+U1201+V1201+W1201+X1201+Y1201+Z1201+AA1201+AB1201+AC1201)</f>
        <v>5</v>
      </c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0"/>
      <c r="Y1201" s="10"/>
      <c r="Z1201" s="10"/>
      <c r="AA1201" s="10">
        <v>5</v>
      </c>
      <c r="AB1201" s="10"/>
      <c r="AC1201" s="10"/>
    </row>
    <row r="1202" spans="1:29" x14ac:dyDescent="0.25">
      <c r="A1202" s="13" t="s">
        <v>2139</v>
      </c>
      <c r="B1202">
        <v>2011</v>
      </c>
      <c r="C1202" s="12" t="s">
        <v>4</v>
      </c>
      <c r="D1202" s="11">
        <f xml:space="preserve"> COUNT(F1202:AC1202)</f>
        <v>1</v>
      </c>
      <c r="E1202" s="10">
        <f xml:space="preserve"> SUM(F1202+G1202+H1202+I1202+J1202+K1202+L1202+M1202+N1202+O1202+P1202+Q1202+R1202+S1202+T1202+U1202+V1202+W1202+X1202+Y1202+Z1202+AA1202+AB1202+AC1202)</f>
        <v>5</v>
      </c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0"/>
      <c r="Y1202" s="10"/>
      <c r="Z1202" s="10"/>
      <c r="AA1202" s="10">
        <v>5</v>
      </c>
      <c r="AB1202" s="10"/>
      <c r="AC1202" s="10"/>
    </row>
    <row r="1203" spans="1:29" x14ac:dyDescent="0.25">
      <c r="A1203" s="13" t="s">
        <v>2208</v>
      </c>
      <c r="B1203">
        <v>2015</v>
      </c>
      <c r="C1203" s="22" t="s">
        <v>24</v>
      </c>
      <c r="D1203" s="11">
        <f xml:space="preserve"> COUNT(F1203:AC1203)</f>
        <v>1</v>
      </c>
      <c r="E1203" s="10">
        <f xml:space="preserve"> SUM(F1203+G1203+H1203+I1203+J1203+K1203+L1203+M1203+N1203+O1203+P1203+Q1203+R1203+S1203+T1203+U1203+V1203+W1203+X1203+Y1203+Z1203+AA1203+AB1203+AC1203)</f>
        <v>5</v>
      </c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0"/>
      <c r="Y1203" s="10"/>
      <c r="Z1203" s="10"/>
      <c r="AA1203" s="10">
        <v>5</v>
      </c>
      <c r="AB1203" s="10"/>
      <c r="AC1203" s="10"/>
    </row>
    <row r="1204" spans="1:29" x14ac:dyDescent="0.25">
      <c r="A1204" s="13" t="s">
        <v>2091</v>
      </c>
      <c r="B1204">
        <v>1977</v>
      </c>
      <c r="C1204" s="12" t="s">
        <v>24</v>
      </c>
      <c r="D1204" s="11">
        <f xml:space="preserve"> COUNT(F1204:AC1204)</f>
        <v>1</v>
      </c>
      <c r="E1204" s="10">
        <f xml:space="preserve"> SUM(F1204+G1204+H1204+I1204+J1204+K1204+L1204+M1204+N1204+O1204+P1204+Q1204+R1204+S1204+T1204+U1204+V1204+W1204+X1204+Y1204+Z1204+AA1204+AB1204+AC1204)</f>
        <v>4</v>
      </c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>
        <v>4</v>
      </c>
      <c r="AA1204" s="12"/>
      <c r="AB1204" s="12"/>
      <c r="AC1204" s="12"/>
    </row>
    <row r="1205" spans="1:29" x14ac:dyDescent="0.25">
      <c r="A1205" s="13" t="s">
        <v>1908</v>
      </c>
      <c r="B1205">
        <v>2013</v>
      </c>
      <c r="C1205" s="12" t="s">
        <v>4</v>
      </c>
      <c r="D1205" s="11">
        <f xml:space="preserve"> COUNT(F1205:AC1205)</f>
        <v>1</v>
      </c>
      <c r="E1205" s="10">
        <f xml:space="preserve"> SUM(F1205+G1205+H1205+I1205+J1205+K1205+L1205+M1205+N1205+O1205+P1205+Q1205+R1205+S1205+T1205+U1205+V1205+W1205+X1205+Y1205+Z1205+AA1205+AB1205+AC1205)</f>
        <v>4</v>
      </c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>
        <v>4</v>
      </c>
      <c r="Z1205" s="12"/>
      <c r="AA1205" s="12"/>
      <c r="AB1205" s="12"/>
      <c r="AC1205" s="12"/>
    </row>
    <row r="1206" spans="1:29" x14ac:dyDescent="0.25">
      <c r="A1206" s="13" t="s">
        <v>471</v>
      </c>
      <c r="B1206">
        <v>1987</v>
      </c>
      <c r="C1206" s="12" t="s">
        <v>4</v>
      </c>
      <c r="D1206" s="11">
        <f xml:space="preserve"> COUNT(F1206:AC1206)</f>
        <v>1</v>
      </c>
      <c r="E1206" s="10">
        <f xml:space="preserve"> SUM(F1206+G1206+H1206+I1206+J1206+K1206+L1206+M1206+N1206+O1206+P1206+Q1206+R1206+S1206+T1206+U1206+V1206+W1206+X1206+Y1206+Z1206+AA1206+AB1206+AC1206)</f>
        <v>4</v>
      </c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>
        <v>4</v>
      </c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</row>
    <row r="1207" spans="1:29" x14ac:dyDescent="0.25">
      <c r="A1207" s="13" t="s">
        <v>629</v>
      </c>
      <c r="B1207">
        <v>1987</v>
      </c>
      <c r="C1207" s="12" t="s">
        <v>4</v>
      </c>
      <c r="D1207" s="11">
        <f xml:space="preserve"> COUNT(F1207:AC1207)</f>
        <v>1</v>
      </c>
      <c r="E1207" s="10">
        <f xml:space="preserve"> SUM(F1207+G1207+H1207+I1207+J1207+K1207+L1207+M1207+N1207+O1207+P1207+Q1207+R1207+S1207+T1207+U1207+V1207+W1207+X1207+Y1207+Z1207+AA1207+AB1207+AC1207)</f>
        <v>4</v>
      </c>
      <c r="F1207" s="12"/>
      <c r="G1207" s="12">
        <v>4</v>
      </c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</row>
    <row r="1208" spans="1:29" x14ac:dyDescent="0.25">
      <c r="A1208" s="13" t="s">
        <v>1380</v>
      </c>
      <c r="B1208">
        <v>1977</v>
      </c>
      <c r="C1208" s="12" t="s">
        <v>4</v>
      </c>
      <c r="D1208" s="11">
        <f xml:space="preserve"> COUNT(F1208:AC1208)</f>
        <v>1</v>
      </c>
      <c r="E1208" s="10">
        <f xml:space="preserve"> SUM(F1208+G1208+H1208+I1208+J1208+K1208+L1208+M1208+N1208+O1208+P1208+Q1208+R1208+S1208+T1208+U1208+V1208+W1208+X1208+Y1208+Z1208+AA1208+AB1208+AC1208)</f>
        <v>4</v>
      </c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>
        <v>4</v>
      </c>
      <c r="W1208" s="12"/>
      <c r="X1208" s="12"/>
      <c r="Y1208" s="12"/>
      <c r="Z1208" s="12"/>
      <c r="AA1208" s="12"/>
      <c r="AB1208" s="12"/>
      <c r="AC1208" s="12"/>
    </row>
    <row r="1209" spans="1:29" x14ac:dyDescent="0.25">
      <c r="A1209" s="13" t="s">
        <v>1688</v>
      </c>
      <c r="B1209">
        <v>2001</v>
      </c>
      <c r="C1209" s="12" t="s">
        <v>4</v>
      </c>
      <c r="D1209" s="11">
        <f xml:space="preserve"> COUNT(F1209:AC1209)</f>
        <v>1</v>
      </c>
      <c r="E1209" s="10">
        <f xml:space="preserve"> SUM(F1209+G1209+H1209+I1209+J1209+K1209+L1209+M1209+N1209+O1209+P1209+Q1209+R1209+S1209+T1209+U1209+V1209+W1209+X1209+Y1209+Z1209+AA1209+AB1209+AC1209)</f>
        <v>4</v>
      </c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>
        <v>4</v>
      </c>
      <c r="Y1209" s="12"/>
      <c r="Z1209" s="12"/>
      <c r="AA1209" s="12"/>
      <c r="AB1209" s="12"/>
      <c r="AC1209" s="12"/>
    </row>
    <row r="1210" spans="1:29" x14ac:dyDescent="0.25">
      <c r="A1210" s="13" t="s">
        <v>668</v>
      </c>
      <c r="B1210">
        <v>1991</v>
      </c>
      <c r="C1210" s="12" t="s">
        <v>24</v>
      </c>
      <c r="D1210" s="11">
        <f xml:space="preserve"> COUNT(F1210:AC1210)</f>
        <v>1</v>
      </c>
      <c r="E1210" s="10">
        <f xml:space="preserve"> SUM(F1210+G1210+H1210+I1210+J1210+K1210+L1210+M1210+N1210+O1210+P1210+Q1210+R1210+S1210+T1210+U1210+V1210+W1210+X1210+Y1210+Z1210+AA1210+AB1210+AC1210)</f>
        <v>4</v>
      </c>
      <c r="F1210" s="12"/>
      <c r="G1210" s="12">
        <v>4</v>
      </c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</row>
    <row r="1211" spans="1:29" x14ac:dyDescent="0.25">
      <c r="A1211" s="13" t="s">
        <v>684</v>
      </c>
      <c r="B1211">
        <v>2001</v>
      </c>
      <c r="C1211" s="12" t="s">
        <v>24</v>
      </c>
      <c r="D1211" s="11">
        <f xml:space="preserve"> COUNT(F1211:AC1211)</f>
        <v>1</v>
      </c>
      <c r="E1211" s="10">
        <f xml:space="preserve"> SUM(F1211+G1211+H1211+I1211+J1211+K1211+L1211+M1211+N1211+O1211+P1211+Q1211+R1211+S1211+T1211+U1211+V1211+W1211+X1211+Y1211+Z1211+AA1211+AB1211+AC1211)</f>
        <v>4</v>
      </c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>
        <v>4</v>
      </c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</row>
    <row r="1212" spans="1:29" x14ac:dyDescent="0.25">
      <c r="A1212" s="13" t="s">
        <v>1670</v>
      </c>
      <c r="B1212">
        <v>2007</v>
      </c>
      <c r="C1212" s="12" t="s">
        <v>24</v>
      </c>
      <c r="D1212" s="11">
        <f xml:space="preserve"> COUNT(F1212:AC1212)</f>
        <v>1</v>
      </c>
      <c r="E1212" s="10">
        <f xml:space="preserve"> SUM(F1212+G1212+H1212+I1212+J1212+K1212+L1212+M1212+N1212+O1212+P1212+Q1212+R1212+S1212+T1212+U1212+V1212+W1212+X1212+Y1212+Z1212+AA1212+AB1212+AC1212)</f>
        <v>4</v>
      </c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>
        <v>4</v>
      </c>
      <c r="X1212" s="12"/>
      <c r="Y1212" s="12"/>
      <c r="Z1212" s="12"/>
      <c r="AA1212" s="12"/>
      <c r="AB1212" s="12"/>
      <c r="AC1212" s="12"/>
    </row>
    <row r="1213" spans="1:29" x14ac:dyDescent="0.25">
      <c r="A1213" s="13" t="s">
        <v>1646</v>
      </c>
      <c r="B1213">
        <v>2012</v>
      </c>
      <c r="C1213" s="12" t="s">
        <v>4</v>
      </c>
      <c r="D1213" s="11">
        <f xml:space="preserve"> COUNT(F1213:AC1213)</f>
        <v>1</v>
      </c>
      <c r="E1213" s="10">
        <f xml:space="preserve"> SUM(F1213+G1213+H1213+I1213+J1213+K1213+L1213+M1213+N1213+O1213+P1213+Q1213+R1213+S1213+T1213+U1213+V1213+W1213+X1213+Y1213+Z1213+AA1213+AB1213+AC1213)</f>
        <v>4</v>
      </c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>
        <v>4</v>
      </c>
      <c r="X1213" s="12"/>
      <c r="Y1213" s="12"/>
      <c r="Z1213" s="12"/>
      <c r="AA1213" s="12"/>
      <c r="AB1213" s="12"/>
      <c r="AC1213" s="12"/>
    </row>
    <row r="1214" spans="1:29" x14ac:dyDescent="0.25">
      <c r="A1214" s="13" t="s">
        <v>1099</v>
      </c>
      <c r="B1214">
        <v>2012</v>
      </c>
      <c r="C1214" s="12" t="s">
        <v>4</v>
      </c>
      <c r="D1214" s="11">
        <f xml:space="preserve"> COUNT(F1214:AC1214)</f>
        <v>1</v>
      </c>
      <c r="E1214" s="10">
        <f xml:space="preserve"> SUM(F1214+G1214+H1214+I1214+J1214+K1214+L1214+M1214+N1214+O1214+P1214+Q1214+R1214+S1214+T1214+U1214+V1214+W1214+X1214+Y1214+Z1214+AA1214+AB1214+AC1214)</f>
        <v>4</v>
      </c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>
        <v>4</v>
      </c>
      <c r="U1214" s="12"/>
      <c r="V1214" s="12"/>
      <c r="W1214" s="12"/>
      <c r="X1214" s="12"/>
      <c r="Y1214" s="12"/>
      <c r="Z1214" s="12"/>
      <c r="AA1214" s="12"/>
      <c r="AB1214" s="12"/>
      <c r="AC1214" s="12"/>
    </row>
    <row r="1215" spans="1:29" x14ac:dyDescent="0.25">
      <c r="A1215" s="13" t="s">
        <v>210</v>
      </c>
      <c r="B1215">
        <v>1981</v>
      </c>
      <c r="C1215" s="12" t="s">
        <v>4</v>
      </c>
      <c r="D1215" s="11">
        <f xml:space="preserve"> COUNT(F1215:AC1215)</f>
        <v>1</v>
      </c>
      <c r="E1215" s="10">
        <f xml:space="preserve"> SUM(F1215+G1215+H1215+I1215+J1215+K1215+L1215+M1215+N1215+O1215+P1215+Q1215+R1215+S1215+T1215+U1215+V1215+W1215+X1215+Y1215+Z1215+AA1215+AB1215+AC1215)</f>
        <v>4</v>
      </c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>
        <v>4</v>
      </c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</row>
    <row r="1216" spans="1:29" x14ac:dyDescent="0.25">
      <c r="A1216" s="13" t="s">
        <v>1578</v>
      </c>
      <c r="B1216">
        <v>1979</v>
      </c>
      <c r="C1216" s="12" t="s">
        <v>24</v>
      </c>
      <c r="D1216" s="11">
        <f xml:space="preserve"> COUNT(F1216:AC1216)</f>
        <v>1</v>
      </c>
      <c r="E1216" s="10">
        <f xml:space="preserve"> SUM(F1216+G1216+H1216+I1216+J1216+K1216+L1216+M1216+N1216+O1216+P1216+Q1216+R1216+S1216+T1216+U1216+V1216+W1216+X1216+Y1216+Z1216+AA1216+AB1216+AC1216)</f>
        <v>4</v>
      </c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>
        <v>4</v>
      </c>
      <c r="X1216" s="12"/>
      <c r="Y1216" s="12"/>
      <c r="Z1216" s="12"/>
      <c r="AA1216" s="12"/>
      <c r="AB1216" s="12"/>
      <c r="AC1216" s="12"/>
    </row>
    <row r="1217" spans="1:29" x14ac:dyDescent="0.25">
      <c r="A1217" s="13" t="s">
        <v>737</v>
      </c>
      <c r="B1217">
        <v>1995</v>
      </c>
      <c r="C1217" s="12" t="s">
        <v>24</v>
      </c>
      <c r="D1217" s="11">
        <f xml:space="preserve"> COUNT(F1217:AC1217)</f>
        <v>1</v>
      </c>
      <c r="E1217" s="10">
        <f xml:space="preserve"> SUM(F1217+G1217+H1217+I1217+J1217+K1217+L1217+M1217+N1217+O1217+P1217+Q1217+R1217+S1217+T1217+U1217+V1217+W1217+X1217+Y1217+Z1217+AA1217+AB1217+AC1217)</f>
        <v>4</v>
      </c>
      <c r="F1217" s="12"/>
      <c r="G1217" s="12"/>
      <c r="H1217" s="12"/>
      <c r="I1217" s="12"/>
      <c r="J1217" s="12"/>
      <c r="K1217" s="12"/>
      <c r="L1217" s="12"/>
      <c r="M1217" s="12">
        <v>4</v>
      </c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</row>
    <row r="1218" spans="1:29" x14ac:dyDescent="0.25">
      <c r="A1218" s="13" t="s">
        <v>785</v>
      </c>
      <c r="B1218">
        <v>1976</v>
      </c>
      <c r="C1218" s="12" t="s">
        <v>4</v>
      </c>
      <c r="D1218" s="11">
        <f xml:space="preserve"> COUNT(F1218:AC1218)</f>
        <v>1</v>
      </c>
      <c r="E1218" s="10">
        <f xml:space="preserve"> SUM(F1218+G1218+H1218+I1218+J1218+K1218+L1218+M1218+N1218+O1218+P1218+Q1218+R1218+S1218+T1218+U1218+V1218+W1218+X1218+Y1218+Z1218+AA1218+AB1218+AC1218)</f>
        <v>4</v>
      </c>
      <c r="F1218" s="12"/>
      <c r="G1218" s="12"/>
      <c r="H1218" s="12"/>
      <c r="I1218" s="12"/>
      <c r="J1218" s="12"/>
      <c r="K1218" s="12"/>
      <c r="L1218" s="12"/>
      <c r="M1218" s="12">
        <v>4</v>
      </c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</row>
    <row r="1219" spans="1:29" x14ac:dyDescent="0.25">
      <c r="A1219" s="13" t="s">
        <v>2044</v>
      </c>
      <c r="B1219">
        <v>2004</v>
      </c>
      <c r="C1219" s="12" t="s">
        <v>4</v>
      </c>
      <c r="D1219" s="11">
        <f xml:space="preserve"> COUNT(F1219:AC1219)</f>
        <v>1</v>
      </c>
      <c r="E1219" s="10">
        <f xml:space="preserve"> SUM(F1219+G1219+H1219+I1219+J1219+K1219+L1219+M1219+N1219+O1219+P1219+Q1219+R1219+S1219+T1219+U1219+V1219+W1219+X1219+Y1219+Z1219+AA1219+AB1219+AC1219)</f>
        <v>4</v>
      </c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>
        <v>4</v>
      </c>
      <c r="AA1219" s="12"/>
      <c r="AB1219" s="12"/>
      <c r="AC1219" s="12"/>
    </row>
    <row r="1220" spans="1:29" x14ac:dyDescent="0.25">
      <c r="A1220" s="13" t="s">
        <v>818</v>
      </c>
      <c r="B1220">
        <v>1996</v>
      </c>
      <c r="C1220" s="12" t="s">
        <v>4</v>
      </c>
      <c r="D1220" s="11">
        <f xml:space="preserve"> COUNT(F1220:AC1220)</f>
        <v>1</v>
      </c>
      <c r="E1220" s="10">
        <f xml:space="preserve"> SUM(F1220+G1220+H1220+I1220+J1220+K1220+L1220+M1220+N1220+O1220+P1220+Q1220+R1220+S1220+T1220+U1220+V1220+W1220+X1220+Y1220+Z1220+AA1220+AB1220+AC1220)</f>
        <v>4</v>
      </c>
      <c r="F1220" s="12"/>
      <c r="G1220" s="12"/>
      <c r="H1220" s="12"/>
      <c r="I1220" s="12"/>
      <c r="J1220" s="12"/>
      <c r="K1220" s="12"/>
      <c r="L1220" s="12"/>
      <c r="M1220" s="12"/>
      <c r="N1220" s="12">
        <v>4</v>
      </c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</row>
    <row r="1221" spans="1:29" x14ac:dyDescent="0.25">
      <c r="A1221" s="13" t="s">
        <v>1938</v>
      </c>
      <c r="B1221">
        <v>2007</v>
      </c>
      <c r="C1221" s="12" t="s">
        <v>4</v>
      </c>
      <c r="D1221" s="11">
        <f xml:space="preserve"> COUNT(F1221:AC1221)</f>
        <v>1</v>
      </c>
      <c r="E1221" s="10">
        <f xml:space="preserve"> SUM(F1221+G1221+H1221+I1221+J1221+K1221+L1221+M1221+N1221+O1221+P1221+Q1221+R1221+S1221+T1221+U1221+V1221+W1221+X1221+Y1221+Z1221+AA1221+AB1221+AC1221)</f>
        <v>4</v>
      </c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>
        <v>4</v>
      </c>
      <c r="Z1221" s="12"/>
      <c r="AA1221" s="12"/>
      <c r="AB1221" s="12"/>
      <c r="AC1221" s="12"/>
    </row>
    <row r="1222" spans="1:29" x14ac:dyDescent="0.25">
      <c r="A1222" s="13" t="s">
        <v>1667</v>
      </c>
      <c r="B1222">
        <v>2012</v>
      </c>
      <c r="C1222" s="12" t="s">
        <v>24</v>
      </c>
      <c r="D1222" s="11">
        <f xml:space="preserve"> COUNT(F1222:AC1222)</f>
        <v>1</v>
      </c>
      <c r="E1222" s="10">
        <f xml:space="preserve"> SUM(F1222+G1222+H1222+I1222+J1222+K1222+L1222+M1222+N1222+O1222+P1222+Q1222+R1222+S1222+T1222+U1222+V1222+W1222+X1222+Y1222+Z1222+AA1222+AB1222+AC1222)</f>
        <v>4</v>
      </c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>
        <v>4</v>
      </c>
      <c r="X1222" s="12"/>
      <c r="Y1222" s="12"/>
      <c r="Z1222" s="12"/>
      <c r="AA1222" s="12"/>
      <c r="AB1222" s="12"/>
      <c r="AC1222" s="12"/>
    </row>
    <row r="1223" spans="1:29" x14ac:dyDescent="0.25">
      <c r="A1223" s="13" t="s">
        <v>1303</v>
      </c>
      <c r="B1223">
        <v>2003</v>
      </c>
      <c r="C1223" s="12" t="s">
        <v>24</v>
      </c>
      <c r="D1223" s="11">
        <f xml:space="preserve"> COUNT(F1223:AC1223)</f>
        <v>1</v>
      </c>
      <c r="E1223" s="10">
        <f xml:space="preserve"> SUM(F1223+G1223+H1223+I1223+J1223+K1223+L1223+M1223+N1223+O1223+P1223+Q1223+R1223+S1223+T1223+U1223+V1223+W1223+X1223+Y1223+Z1223+AA1223+AB1223+AC1223)</f>
        <v>4</v>
      </c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>
        <v>4</v>
      </c>
      <c r="V1223" s="12"/>
      <c r="W1223" s="12"/>
      <c r="X1223" s="12"/>
      <c r="Y1223" s="12"/>
      <c r="Z1223" s="12"/>
      <c r="AA1223" s="12"/>
      <c r="AB1223" s="12"/>
      <c r="AC1223" s="12"/>
    </row>
    <row r="1224" spans="1:29" x14ac:dyDescent="0.25">
      <c r="A1224" s="13" t="s">
        <v>1683</v>
      </c>
      <c r="B1224">
        <v>1992</v>
      </c>
      <c r="C1224" s="12" t="s">
        <v>4</v>
      </c>
      <c r="D1224" s="11">
        <f xml:space="preserve"> COUNT(F1224:AC1224)</f>
        <v>1</v>
      </c>
      <c r="E1224" s="10">
        <f xml:space="preserve"> SUM(F1224+G1224+H1224+I1224+J1224+K1224+L1224+M1224+N1224+O1224+P1224+Q1224+R1224+S1224+T1224+U1224+V1224+W1224+X1224+Y1224+Z1224+AA1224+AB1224+AC1224)</f>
        <v>4</v>
      </c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>
        <v>4</v>
      </c>
      <c r="Y1224" s="12"/>
      <c r="Z1224" s="12"/>
      <c r="AA1224" s="12"/>
      <c r="AB1224" s="12"/>
      <c r="AC1224" s="12"/>
    </row>
    <row r="1225" spans="1:29" x14ac:dyDescent="0.25">
      <c r="A1225" s="13" t="s">
        <v>1604</v>
      </c>
      <c r="B1225">
        <v>2004</v>
      </c>
      <c r="C1225" s="12" t="s">
        <v>4</v>
      </c>
      <c r="D1225" s="11">
        <f xml:space="preserve"> COUNT(F1225:AC1225)</f>
        <v>1</v>
      </c>
      <c r="E1225" s="10">
        <f xml:space="preserve"> SUM(F1225+G1225+H1225+I1225+J1225+K1225+L1225+M1225+N1225+O1225+P1225+Q1225+R1225+S1225+T1225+U1225+V1225+W1225+X1225+Y1225+Z1225+AA1225+AB1225+AC1225)</f>
        <v>4</v>
      </c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>
        <v>4</v>
      </c>
      <c r="X1225" s="12"/>
      <c r="Y1225" s="12"/>
      <c r="Z1225" s="12"/>
      <c r="AA1225" s="12"/>
      <c r="AB1225" s="12"/>
      <c r="AC1225" s="12"/>
    </row>
    <row r="1226" spans="1:29" x14ac:dyDescent="0.25">
      <c r="A1226" s="13" t="s">
        <v>1543</v>
      </c>
      <c r="B1226">
        <v>1957</v>
      </c>
      <c r="C1226" s="12" t="s">
        <v>4</v>
      </c>
      <c r="D1226" s="11">
        <f xml:space="preserve"> COUNT(F1226:AC1226)</f>
        <v>1</v>
      </c>
      <c r="E1226" s="10">
        <f xml:space="preserve"> SUM(F1226+G1226+H1226+I1226+J1226+K1226+L1226+M1226+N1226+O1226+P1226+Q1226+R1226+S1226+T1226+U1226+V1226+W1226+X1226+Y1226+Z1226+AA1226+AB1226+AC1226)</f>
        <v>4</v>
      </c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>
        <v>4</v>
      </c>
      <c r="X1226" s="12"/>
      <c r="Y1226" s="12"/>
      <c r="Z1226" s="12"/>
      <c r="AA1226" s="12"/>
      <c r="AB1226" s="12"/>
      <c r="AC1226" s="12"/>
    </row>
    <row r="1227" spans="1:29" x14ac:dyDescent="0.25">
      <c r="A1227" s="13" t="s">
        <v>1251</v>
      </c>
      <c r="B1227">
        <v>1989</v>
      </c>
      <c r="C1227" s="12" t="s">
        <v>24</v>
      </c>
      <c r="D1227" s="11">
        <f xml:space="preserve"> COUNT(F1227:AC1227)</f>
        <v>1</v>
      </c>
      <c r="E1227" s="10">
        <f xml:space="preserve"> SUM(F1227+G1227+H1227+I1227+J1227+K1227+L1227+M1227+N1227+O1227+P1227+Q1227+R1227+S1227+T1227+U1227+V1227+W1227+X1227+Y1227+Z1227+AA1227+AB1227+AC1227)</f>
        <v>4</v>
      </c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>
        <v>4</v>
      </c>
      <c r="V1227" s="12"/>
      <c r="W1227" s="12"/>
      <c r="X1227" s="12"/>
      <c r="Y1227" s="12"/>
      <c r="Z1227" s="12"/>
      <c r="AA1227" s="12"/>
      <c r="AB1227" s="12"/>
      <c r="AC1227" s="12"/>
    </row>
    <row r="1228" spans="1:29" x14ac:dyDescent="0.25">
      <c r="A1228" s="13" t="s">
        <v>454</v>
      </c>
      <c r="B1228">
        <v>2005</v>
      </c>
      <c r="C1228" s="12" t="s">
        <v>24</v>
      </c>
      <c r="D1228" s="11">
        <f xml:space="preserve"> COUNT(F1228:AC1228)</f>
        <v>1</v>
      </c>
      <c r="E1228" s="10">
        <f xml:space="preserve"> SUM(F1228+G1228+H1228+I1228+J1228+K1228+L1228+M1228+N1228+O1228+P1228+Q1228+R1228+S1228+T1228+U1228+V1228+W1228+X1228+Y1228+Z1228+AA1228+AB1228+AC1228)</f>
        <v>4</v>
      </c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>
        <v>4</v>
      </c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</row>
    <row r="1229" spans="1:29" x14ac:dyDescent="0.25">
      <c r="A1229" s="13" t="s">
        <v>1900</v>
      </c>
      <c r="B1229">
        <v>1972</v>
      </c>
      <c r="C1229" s="12" t="s">
        <v>4</v>
      </c>
      <c r="D1229" s="11">
        <f xml:space="preserve"> COUNT(F1229:AC1229)</f>
        <v>1</v>
      </c>
      <c r="E1229" s="10">
        <f xml:space="preserve"> SUM(F1229+G1229+H1229+I1229+J1229+K1229+L1229+M1229+N1229+O1229+P1229+Q1229+R1229+S1229+T1229+U1229+V1229+W1229+X1229+Y1229+Z1229+AA1229+AB1229+AC1229)</f>
        <v>4</v>
      </c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>
        <v>4</v>
      </c>
      <c r="Z1229" s="12"/>
      <c r="AA1229" s="12"/>
      <c r="AB1229" s="12"/>
      <c r="AC1229" s="12"/>
    </row>
    <row r="1230" spans="1:29" x14ac:dyDescent="0.25">
      <c r="A1230" s="13" t="s">
        <v>1950</v>
      </c>
      <c r="B1230">
        <v>1981</v>
      </c>
      <c r="C1230" s="12" t="s">
        <v>24</v>
      </c>
      <c r="D1230" s="11">
        <f xml:space="preserve"> COUNT(F1230:AC1230)</f>
        <v>1</v>
      </c>
      <c r="E1230" s="10">
        <f xml:space="preserve"> SUM(F1230+G1230+H1230+I1230+J1230+K1230+L1230+M1230+N1230+O1230+P1230+Q1230+R1230+S1230+T1230+U1230+V1230+W1230+X1230+Y1230+Z1230+AA1230+AB1230+AC1230)</f>
        <v>4</v>
      </c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>
        <v>4</v>
      </c>
      <c r="Z1230" s="12"/>
      <c r="AA1230" s="12"/>
      <c r="AB1230" s="12"/>
      <c r="AC1230" s="12"/>
    </row>
    <row r="1231" spans="1:29" x14ac:dyDescent="0.25">
      <c r="A1231" s="13" t="s">
        <v>1428</v>
      </c>
      <c r="B1231">
        <v>1971</v>
      </c>
      <c r="C1231" s="12" t="s">
        <v>24</v>
      </c>
      <c r="D1231" s="11">
        <f xml:space="preserve"> COUNT(F1231:AC1231)</f>
        <v>1</v>
      </c>
      <c r="E1231" s="10">
        <f xml:space="preserve"> SUM(F1231+G1231+H1231+I1231+J1231+K1231+L1231+M1231+N1231+O1231+P1231+Q1231+R1231+S1231+T1231+U1231+V1231+W1231+X1231+Y1231+Z1231+AA1231+AB1231+AC1231)</f>
        <v>4</v>
      </c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>
        <v>4</v>
      </c>
      <c r="W1231" s="12"/>
      <c r="X1231" s="12"/>
      <c r="Y1231" s="12"/>
      <c r="Z1231" s="12"/>
      <c r="AA1231" s="12"/>
      <c r="AB1231" s="12"/>
      <c r="AC1231" s="12"/>
    </row>
    <row r="1232" spans="1:29" x14ac:dyDescent="0.25">
      <c r="A1232" s="13" t="s">
        <v>364</v>
      </c>
      <c r="B1232">
        <v>1972</v>
      </c>
      <c r="C1232" s="12" t="s">
        <v>4</v>
      </c>
      <c r="D1232" s="11">
        <f xml:space="preserve"> COUNT(F1232:AC1232)</f>
        <v>1</v>
      </c>
      <c r="E1232" s="10">
        <f xml:space="preserve"> SUM(F1232+G1232+H1232+I1232+J1232+K1232+L1232+M1232+N1232+O1232+P1232+Q1232+R1232+S1232+T1232+U1232+V1232+W1232+X1232+Y1232+Z1232+AA1232+AB1232+AC1232)</f>
        <v>4</v>
      </c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>
        <v>4</v>
      </c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</row>
    <row r="1233" spans="1:29" x14ac:dyDescent="0.25">
      <c r="A1233" s="13" t="s">
        <v>973</v>
      </c>
      <c r="B1233">
        <v>1992</v>
      </c>
      <c r="C1233" s="12" t="s">
        <v>4</v>
      </c>
      <c r="D1233" s="11">
        <f xml:space="preserve"> COUNT(F1233:AC1233)</f>
        <v>1</v>
      </c>
      <c r="E1233" s="10">
        <f xml:space="preserve"> SUM(F1233+G1233+H1233+I1233+J1233+K1233+L1233+M1233+N1233+O1233+P1233+Q1233+R1233+S1233+T1233+U1233+V1233+W1233+X1233+Y1233+Z1233+AA1233+AB1233+AC1233)</f>
        <v>4</v>
      </c>
      <c r="F1233" s="12"/>
      <c r="G1233" s="12"/>
      <c r="H1233" s="12"/>
      <c r="I1233" s="12"/>
      <c r="J1233" s="12"/>
      <c r="K1233" s="12"/>
      <c r="L1233" s="12">
        <v>4</v>
      </c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</row>
    <row r="1234" spans="1:29" x14ac:dyDescent="0.25">
      <c r="A1234" s="13" t="s">
        <v>1307</v>
      </c>
      <c r="B1234">
        <v>2003</v>
      </c>
      <c r="C1234" s="12" t="s">
        <v>24</v>
      </c>
      <c r="D1234" s="11">
        <f xml:space="preserve"> COUNT(F1234:AC1234)</f>
        <v>1</v>
      </c>
      <c r="E1234" s="10">
        <f xml:space="preserve"> SUM(F1234+G1234+H1234+I1234+J1234+K1234+L1234+M1234+N1234+O1234+P1234+Q1234+R1234+S1234+T1234+U1234+V1234+W1234+X1234+Y1234+Z1234+AA1234+AB1234+AC1234)</f>
        <v>4</v>
      </c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>
        <v>4</v>
      </c>
      <c r="V1234" s="12"/>
      <c r="W1234" s="12"/>
      <c r="X1234" s="12"/>
      <c r="Y1234" s="12"/>
      <c r="Z1234" s="12"/>
      <c r="AA1234" s="12"/>
      <c r="AB1234" s="12"/>
      <c r="AC1234" s="12"/>
    </row>
    <row r="1235" spans="1:29" x14ac:dyDescent="0.25">
      <c r="A1235" s="13" t="s">
        <v>1885</v>
      </c>
      <c r="B1235">
        <v>1982</v>
      </c>
      <c r="C1235" s="12" t="s">
        <v>4</v>
      </c>
      <c r="D1235" s="11">
        <f xml:space="preserve"> COUNT(F1235:AC1235)</f>
        <v>1</v>
      </c>
      <c r="E1235" s="10">
        <f xml:space="preserve"> SUM(F1235+G1235+H1235+I1235+J1235+K1235+L1235+M1235+N1235+O1235+P1235+Q1235+R1235+S1235+T1235+U1235+V1235+W1235+X1235+Y1235+Z1235+AA1235+AB1235+AC1235)</f>
        <v>4</v>
      </c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>
        <v>4</v>
      </c>
      <c r="Z1235" s="12"/>
      <c r="AA1235" s="12"/>
      <c r="AB1235" s="12"/>
      <c r="AC1235" s="12"/>
    </row>
    <row r="1236" spans="1:29" x14ac:dyDescent="0.25">
      <c r="A1236" s="13" t="s">
        <v>1959</v>
      </c>
      <c r="B1236">
        <v>2013</v>
      </c>
      <c r="C1236" s="12" t="s">
        <v>24</v>
      </c>
      <c r="D1236" s="11">
        <f xml:space="preserve"> COUNT(F1236:AC1236)</f>
        <v>1</v>
      </c>
      <c r="E1236" s="10">
        <f xml:space="preserve"> SUM(F1236+G1236+H1236+I1236+J1236+K1236+L1236+M1236+N1236+O1236+P1236+Q1236+R1236+S1236+T1236+U1236+V1236+W1236+X1236+Y1236+Z1236+AA1236+AB1236+AC1236)</f>
        <v>4</v>
      </c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>
        <v>4</v>
      </c>
      <c r="Z1236" s="12"/>
      <c r="AA1236" s="12"/>
      <c r="AB1236" s="12"/>
      <c r="AC1236" s="12"/>
    </row>
    <row r="1237" spans="1:29" x14ac:dyDescent="0.25">
      <c r="A1237" s="13" t="s">
        <v>1112</v>
      </c>
      <c r="B1237">
        <v>1968</v>
      </c>
      <c r="C1237" s="12" t="s">
        <v>4</v>
      </c>
      <c r="D1237" s="11">
        <f xml:space="preserve"> COUNT(F1237:AC1237)</f>
        <v>1</v>
      </c>
      <c r="E1237" s="10">
        <f xml:space="preserve"> SUM(F1237+G1237+H1237+I1237+J1237+K1237+L1237+M1237+N1237+O1237+P1237+Q1237+R1237+S1237+T1237+U1237+V1237+W1237+X1237+Y1237+Z1237+AA1237+AB1237+AC1237)</f>
        <v>4</v>
      </c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>
        <v>4</v>
      </c>
      <c r="U1237" s="12"/>
      <c r="V1237" s="12"/>
      <c r="W1237" s="12"/>
      <c r="X1237" s="12"/>
      <c r="Y1237" s="12"/>
      <c r="Z1237" s="12"/>
      <c r="AA1237" s="12"/>
      <c r="AB1237" s="12"/>
      <c r="AC1237" s="12"/>
    </row>
    <row r="1238" spans="1:29" x14ac:dyDescent="0.25">
      <c r="A1238" s="13" t="s">
        <v>1456</v>
      </c>
      <c r="B1238">
        <v>2005</v>
      </c>
      <c r="C1238" s="12" t="s">
        <v>24</v>
      </c>
      <c r="D1238" s="11">
        <f xml:space="preserve"> COUNT(F1238:AC1238)</f>
        <v>1</v>
      </c>
      <c r="E1238" s="10">
        <f xml:space="preserve"> SUM(F1238+G1238+H1238+I1238+J1238+K1238+L1238+M1238+N1238+O1238+P1238+Q1238+R1238+S1238+T1238+U1238+V1238+W1238+X1238+Y1238+Z1238+AA1238+AB1238+AC1238)</f>
        <v>3</v>
      </c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>
        <v>3</v>
      </c>
      <c r="W1238" s="12"/>
      <c r="X1238" s="12"/>
      <c r="Y1238" s="12"/>
      <c r="Z1238" s="12"/>
      <c r="AA1238" s="12"/>
      <c r="AB1238" s="12"/>
      <c r="AC1238" s="12"/>
    </row>
    <row r="1239" spans="1:29" x14ac:dyDescent="0.25">
      <c r="A1239" s="13" t="s">
        <v>1970</v>
      </c>
      <c r="B1239">
        <v>1996</v>
      </c>
      <c r="C1239" s="12" t="s">
        <v>24</v>
      </c>
      <c r="D1239" s="11">
        <f xml:space="preserve"> COUNT(F1239:AC1239)</f>
        <v>1</v>
      </c>
      <c r="E1239" s="10">
        <f xml:space="preserve"> SUM(F1239+G1239+H1239+I1239+J1239+K1239+L1239+M1239+N1239+O1239+P1239+Q1239+R1239+S1239+T1239+U1239+V1239+W1239+X1239+Y1239+Z1239+AA1239+AB1239+AC1239)</f>
        <v>3</v>
      </c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>
        <v>3</v>
      </c>
      <c r="Z1239" s="12"/>
      <c r="AA1239" s="12"/>
      <c r="AB1239" s="12"/>
      <c r="AC1239" s="12"/>
    </row>
    <row r="1240" spans="1:29" x14ac:dyDescent="0.25">
      <c r="A1240" s="13" t="s">
        <v>1605</v>
      </c>
      <c r="B1240">
        <v>2003</v>
      </c>
      <c r="C1240" s="12" t="s">
        <v>4</v>
      </c>
      <c r="D1240" s="11">
        <f xml:space="preserve"> COUNT(F1240:AC1240)</f>
        <v>1</v>
      </c>
      <c r="E1240" s="10">
        <f xml:space="preserve"> SUM(F1240+G1240+H1240+I1240+J1240+K1240+L1240+M1240+N1240+O1240+P1240+Q1240+R1240+S1240+T1240+U1240+V1240+W1240+X1240+Y1240+Z1240+AA1240+AB1240+AC1240)</f>
        <v>3</v>
      </c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>
        <v>3</v>
      </c>
      <c r="X1240" s="12"/>
      <c r="Y1240" s="12"/>
      <c r="Z1240" s="12"/>
      <c r="AA1240" s="12"/>
      <c r="AB1240" s="12"/>
      <c r="AC1240" s="12"/>
    </row>
    <row r="1241" spans="1:29" x14ac:dyDescent="0.25">
      <c r="A1241" s="13" t="s">
        <v>654</v>
      </c>
      <c r="B1241">
        <v>1999</v>
      </c>
      <c r="C1241" s="12" t="s">
        <v>4</v>
      </c>
      <c r="D1241" s="11">
        <f xml:space="preserve"> COUNT(F1241:AC1241)</f>
        <v>1</v>
      </c>
      <c r="E1241" s="10">
        <f xml:space="preserve"> SUM(F1241+G1241+H1241+I1241+J1241+K1241+L1241+M1241+N1241+O1241+P1241+Q1241+R1241+S1241+T1241+U1241+V1241+W1241+X1241+Y1241+Z1241+AA1241+AB1241+AC1241)</f>
        <v>3</v>
      </c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>
        <v>3</v>
      </c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</row>
    <row r="1242" spans="1:29" x14ac:dyDescent="0.25">
      <c r="A1242" s="13" t="s">
        <v>1287</v>
      </c>
      <c r="B1242">
        <v>2001</v>
      </c>
      <c r="C1242" s="12" t="s">
        <v>24</v>
      </c>
      <c r="D1242" s="11">
        <f xml:space="preserve"> COUNT(F1242:AC1242)</f>
        <v>1</v>
      </c>
      <c r="E1242" s="10">
        <f xml:space="preserve"> SUM(F1242+G1242+H1242+I1242+J1242+K1242+L1242+M1242+N1242+O1242+P1242+Q1242+R1242+S1242+T1242+U1242+V1242+W1242+X1242+Y1242+Z1242+AA1242+AB1242+AC1242)</f>
        <v>3</v>
      </c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>
        <v>3</v>
      </c>
      <c r="V1242" s="12"/>
      <c r="W1242" s="12"/>
      <c r="X1242" s="12"/>
      <c r="Y1242" s="12"/>
      <c r="Z1242" s="12"/>
      <c r="AA1242" s="12"/>
      <c r="AB1242" s="12"/>
      <c r="AC1242" s="12"/>
    </row>
    <row r="1243" spans="1:29" x14ac:dyDescent="0.25">
      <c r="A1243" s="13" t="s">
        <v>1770</v>
      </c>
      <c r="B1243">
        <v>1979</v>
      </c>
      <c r="C1243" s="12" t="s">
        <v>24</v>
      </c>
      <c r="D1243" s="11">
        <f xml:space="preserve"> COUNT(F1243:AC1243)</f>
        <v>1</v>
      </c>
      <c r="E1243" s="10">
        <f xml:space="preserve"> SUM(F1243+G1243+H1243+I1243+J1243+K1243+L1243+M1243+N1243+O1243+P1243+Q1243+R1243+S1243+T1243+U1243+V1243+W1243+X1243+Y1243+Z1243+AA1243+AB1243+AC1243)</f>
        <v>3</v>
      </c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>
        <v>3</v>
      </c>
      <c r="Y1243" s="12"/>
      <c r="Z1243" s="12"/>
      <c r="AA1243" s="12"/>
      <c r="AB1243" s="12"/>
      <c r="AC1243" s="12"/>
    </row>
    <row r="1244" spans="1:29" x14ac:dyDescent="0.25">
      <c r="A1244" s="13" t="s">
        <v>1710</v>
      </c>
      <c r="B1244">
        <v>1977</v>
      </c>
      <c r="C1244" s="12" t="s">
        <v>4</v>
      </c>
      <c r="D1244" s="11">
        <f xml:space="preserve"> COUNT(F1244:AC1244)</f>
        <v>1</v>
      </c>
      <c r="E1244" s="10">
        <f xml:space="preserve"> SUM(F1244+G1244+H1244+I1244+J1244+K1244+L1244+M1244+N1244+O1244+P1244+Q1244+R1244+S1244+T1244+U1244+V1244+W1244+X1244+Y1244+Z1244+AA1244+AB1244+AC1244)</f>
        <v>3</v>
      </c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>
        <v>3</v>
      </c>
      <c r="Y1244" s="12"/>
      <c r="Z1244" s="12"/>
      <c r="AA1244" s="12"/>
      <c r="AB1244" s="12"/>
      <c r="AC1244" s="12"/>
    </row>
    <row r="1245" spans="1:29" x14ac:dyDescent="0.25">
      <c r="A1245" s="13" t="s">
        <v>1584</v>
      </c>
      <c r="B1245">
        <v>1977</v>
      </c>
      <c r="C1245" s="12" t="s">
        <v>24</v>
      </c>
      <c r="D1245" s="11">
        <f xml:space="preserve"> COUNT(F1245:AC1245)</f>
        <v>1</v>
      </c>
      <c r="E1245" s="10">
        <f xml:space="preserve"> SUM(F1245+G1245+H1245+I1245+J1245+K1245+L1245+M1245+N1245+O1245+P1245+Q1245+R1245+S1245+T1245+U1245+V1245+W1245+X1245+Y1245+Z1245+AA1245+AB1245+AC1245)</f>
        <v>3</v>
      </c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>
        <v>3</v>
      </c>
      <c r="X1245" s="12"/>
      <c r="Y1245" s="12"/>
      <c r="Z1245" s="12"/>
      <c r="AA1245" s="12"/>
      <c r="AB1245" s="12"/>
      <c r="AC1245" s="12"/>
    </row>
    <row r="1246" spans="1:29" x14ac:dyDescent="0.25">
      <c r="A1246" s="13" t="s">
        <v>1560</v>
      </c>
      <c r="B1246">
        <v>1989</v>
      </c>
      <c r="C1246" s="12" t="s">
        <v>24</v>
      </c>
      <c r="D1246" s="11">
        <f xml:space="preserve"> COUNT(F1246:AC1246)</f>
        <v>1</v>
      </c>
      <c r="E1246" s="10">
        <f xml:space="preserve"> SUM(F1246+G1246+H1246+I1246+J1246+K1246+L1246+M1246+N1246+O1246+P1246+Q1246+R1246+S1246+T1246+U1246+V1246+W1246+X1246+Y1246+Z1246+AA1246+AB1246+AC1246)</f>
        <v>3</v>
      </c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>
        <v>3</v>
      </c>
      <c r="X1246" s="12"/>
      <c r="Y1246" s="12"/>
      <c r="Z1246" s="12"/>
      <c r="AA1246" s="12"/>
      <c r="AB1246" s="12"/>
      <c r="AC1246" s="12"/>
    </row>
    <row r="1247" spans="1:29" x14ac:dyDescent="0.25">
      <c r="A1247" s="13" t="s">
        <v>1383</v>
      </c>
      <c r="B1247">
        <v>1979</v>
      </c>
      <c r="C1247" s="12" t="s">
        <v>4</v>
      </c>
      <c r="D1247" s="11">
        <f xml:space="preserve"> COUNT(F1247:AC1247)</f>
        <v>1</v>
      </c>
      <c r="E1247" s="10">
        <f xml:space="preserve"> SUM(F1247+G1247+H1247+I1247+J1247+K1247+L1247+M1247+N1247+O1247+P1247+Q1247+R1247+S1247+T1247+U1247+V1247+W1247+X1247+Y1247+Z1247+AA1247+AB1247+AC1247)</f>
        <v>3</v>
      </c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>
        <v>3</v>
      </c>
      <c r="W1247" s="12"/>
      <c r="X1247" s="12"/>
      <c r="Y1247" s="12"/>
      <c r="Z1247" s="12"/>
      <c r="AA1247" s="12"/>
      <c r="AB1247" s="12"/>
      <c r="AC1247" s="12"/>
    </row>
    <row r="1248" spans="1:29" x14ac:dyDescent="0.25">
      <c r="A1248" s="13" t="s">
        <v>697</v>
      </c>
      <c r="B1248">
        <v>1998</v>
      </c>
      <c r="C1248" s="12" t="s">
        <v>24</v>
      </c>
      <c r="D1248" s="11">
        <f xml:space="preserve"> COUNT(F1248:AC1248)</f>
        <v>1</v>
      </c>
      <c r="E1248" s="10">
        <f xml:space="preserve"> SUM(F1248+G1248+H1248+I1248+J1248+K1248+L1248+M1248+N1248+O1248+P1248+Q1248+R1248+S1248+T1248+U1248+V1248+W1248+X1248+Y1248+Z1248+AA1248+AB1248+AC1248)</f>
        <v>3</v>
      </c>
      <c r="F1248" s="12"/>
      <c r="G1248" s="12"/>
      <c r="H1248" s="12"/>
      <c r="I1248" s="12"/>
      <c r="J1248" s="12"/>
      <c r="K1248" s="12"/>
      <c r="L1248" s="12"/>
      <c r="M1248" s="12">
        <v>3</v>
      </c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</row>
    <row r="1249" spans="1:29" x14ac:dyDescent="0.25">
      <c r="A1249" s="13" t="s">
        <v>1627</v>
      </c>
      <c r="B1249">
        <v>2005</v>
      </c>
      <c r="C1249" s="12" t="s">
        <v>24</v>
      </c>
      <c r="D1249" s="11">
        <f xml:space="preserve"> COUNT(F1249:AC1249)</f>
        <v>1</v>
      </c>
      <c r="E1249" s="10">
        <f xml:space="preserve"> SUM(F1249+G1249+H1249+I1249+J1249+K1249+L1249+M1249+N1249+O1249+P1249+Q1249+R1249+S1249+T1249+U1249+V1249+W1249+X1249+Y1249+Z1249+AA1249+AB1249+AC1249)</f>
        <v>3</v>
      </c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>
        <v>3</v>
      </c>
      <c r="X1249" s="12"/>
      <c r="Y1249" s="12"/>
      <c r="Z1249" s="12"/>
      <c r="AA1249" s="12"/>
      <c r="AB1249" s="12"/>
      <c r="AC1249" s="12"/>
    </row>
    <row r="1250" spans="1:29" x14ac:dyDescent="0.25">
      <c r="A1250" s="13" t="s">
        <v>1826</v>
      </c>
      <c r="B1250">
        <v>2010</v>
      </c>
      <c r="C1250" s="12" t="s">
        <v>24</v>
      </c>
      <c r="D1250" s="11">
        <f xml:space="preserve"> COUNT(F1250:AC1250)</f>
        <v>1</v>
      </c>
      <c r="E1250" s="10">
        <f xml:space="preserve"> SUM(F1250+G1250+H1250+I1250+J1250+K1250+L1250+M1250+N1250+O1250+P1250+Q1250+R1250+S1250+T1250+U1250+V1250+W1250+X1250+Y1250+Z1250+AA1250+AB1250+AC1250)</f>
        <v>3</v>
      </c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>
        <v>3</v>
      </c>
      <c r="Y1250" s="12"/>
      <c r="Z1250" s="12"/>
      <c r="AA1250" s="12"/>
      <c r="AB1250" s="12"/>
      <c r="AC1250" s="12"/>
    </row>
    <row r="1251" spans="1:29" x14ac:dyDescent="0.25">
      <c r="A1251" s="13" t="s">
        <v>733</v>
      </c>
      <c r="B1251">
        <v>1995</v>
      </c>
      <c r="C1251" s="12" t="s">
        <v>4</v>
      </c>
      <c r="D1251" s="11">
        <f xml:space="preserve"> COUNT(F1251:AC1251)</f>
        <v>1</v>
      </c>
      <c r="E1251" s="10">
        <f xml:space="preserve"> SUM(F1251+G1251+H1251+I1251+J1251+K1251+L1251+M1251+N1251+O1251+P1251+Q1251+R1251+S1251+T1251+U1251+V1251+W1251+X1251+Y1251+Z1251+AA1251+AB1251+AC1251)</f>
        <v>3</v>
      </c>
      <c r="F1251" s="12"/>
      <c r="G1251" s="12"/>
      <c r="H1251" s="12"/>
      <c r="I1251" s="12"/>
      <c r="J1251" s="12"/>
      <c r="K1251" s="12"/>
      <c r="L1251" s="12">
        <v>3</v>
      </c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</row>
    <row r="1252" spans="1:29" x14ac:dyDescent="0.25">
      <c r="A1252" s="13" t="s">
        <v>1062</v>
      </c>
      <c r="B1252">
        <v>1988</v>
      </c>
      <c r="C1252" s="12" t="s">
        <v>24</v>
      </c>
      <c r="D1252" s="11">
        <f xml:space="preserve"> COUNT(F1252:AC1252)</f>
        <v>1</v>
      </c>
      <c r="E1252" s="10">
        <f xml:space="preserve"> SUM(F1252+G1252+H1252+I1252+J1252+K1252+L1252+M1252+N1252+O1252+P1252+Q1252+R1252+S1252+T1252+U1252+V1252+W1252+X1252+Y1252+Z1252+AA1252+AB1252+AC1252)</f>
        <v>3</v>
      </c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>
        <v>3</v>
      </c>
      <c r="U1252" s="12"/>
      <c r="V1252" s="12"/>
      <c r="W1252" s="12"/>
      <c r="X1252" s="12"/>
      <c r="Y1252" s="12"/>
      <c r="Z1252" s="12"/>
      <c r="AA1252" s="12"/>
      <c r="AB1252" s="12"/>
      <c r="AC1252" s="12"/>
    </row>
    <row r="1253" spans="1:29" x14ac:dyDescent="0.25">
      <c r="A1253" s="13" t="s">
        <v>1748</v>
      </c>
      <c r="B1253">
        <v>1991</v>
      </c>
      <c r="C1253" s="12" t="s">
        <v>24</v>
      </c>
      <c r="D1253" s="11">
        <f xml:space="preserve"> COUNT(F1253:AC1253)</f>
        <v>1</v>
      </c>
      <c r="E1253" s="10">
        <f xml:space="preserve"> SUM(F1253+G1253+H1253+I1253+J1253+K1253+L1253+M1253+N1253+O1253+P1253+Q1253+R1253+S1253+T1253+U1253+V1253+W1253+X1253+Y1253+Z1253+AA1253+AB1253+AC1253)</f>
        <v>3</v>
      </c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>
        <v>3</v>
      </c>
      <c r="Y1253" s="12"/>
      <c r="Z1253" s="12"/>
      <c r="AA1253" s="12"/>
      <c r="AB1253" s="12"/>
      <c r="AC1253" s="12"/>
    </row>
    <row r="1254" spans="1:29" x14ac:dyDescent="0.25">
      <c r="A1254" s="13" t="s">
        <v>745</v>
      </c>
      <c r="B1254">
        <v>1988</v>
      </c>
      <c r="C1254" s="12" t="s">
        <v>4</v>
      </c>
      <c r="D1254" s="11">
        <f xml:space="preserve"> COUNT(F1254:AC1254)</f>
        <v>1</v>
      </c>
      <c r="E1254" s="10">
        <f xml:space="preserve"> SUM(F1254+G1254+H1254+I1254+J1254+K1254+L1254+M1254+N1254+O1254+P1254+Q1254+R1254+S1254+T1254+U1254+V1254+W1254+X1254+Y1254+Z1254+AA1254+AB1254+AC1254)</f>
        <v>3</v>
      </c>
      <c r="F1254" s="12">
        <v>3</v>
      </c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</row>
    <row r="1255" spans="1:29" x14ac:dyDescent="0.25">
      <c r="A1255" s="13" t="s">
        <v>1863</v>
      </c>
      <c r="B1255">
        <v>1999</v>
      </c>
      <c r="C1255" s="12" t="s">
        <v>4</v>
      </c>
      <c r="D1255" s="11">
        <f xml:space="preserve"> COUNT(F1255:AC1255)</f>
        <v>1</v>
      </c>
      <c r="E1255" s="10">
        <f xml:space="preserve"> SUM(F1255+G1255+H1255+I1255+J1255+K1255+L1255+M1255+N1255+O1255+P1255+Q1255+R1255+S1255+T1255+U1255+V1255+W1255+X1255+Y1255+Z1255+AA1255+AB1255+AC1255)</f>
        <v>3</v>
      </c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>
        <v>3</v>
      </c>
      <c r="Z1255" s="12"/>
      <c r="AA1255" s="12"/>
      <c r="AB1255" s="12"/>
      <c r="AC1255" s="12"/>
    </row>
    <row r="1256" spans="1:29" x14ac:dyDescent="0.25">
      <c r="A1256" s="13" t="s">
        <v>2089</v>
      </c>
      <c r="B1256">
        <v>1984</v>
      </c>
      <c r="C1256" s="12" t="s">
        <v>24</v>
      </c>
      <c r="D1256" s="11">
        <f xml:space="preserve"> COUNT(F1256:AC1256)</f>
        <v>1</v>
      </c>
      <c r="E1256" s="10">
        <f xml:space="preserve"> SUM(F1256+G1256+H1256+I1256+J1256+K1256+L1256+M1256+N1256+O1256+P1256+Q1256+R1256+S1256+T1256+U1256+V1256+W1256+X1256+Y1256+Z1256+AA1256+AB1256+AC1256)</f>
        <v>3</v>
      </c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>
        <v>3</v>
      </c>
      <c r="AA1256" s="12"/>
      <c r="AB1256" s="12"/>
      <c r="AC1256" s="12"/>
    </row>
    <row r="1257" spans="1:29" x14ac:dyDescent="0.25">
      <c r="A1257" s="13" t="s">
        <v>473</v>
      </c>
      <c r="B1257">
        <v>1988</v>
      </c>
      <c r="C1257" s="12" t="s">
        <v>4</v>
      </c>
      <c r="D1257" s="11">
        <f xml:space="preserve"> COUNT(F1257:AC1257)</f>
        <v>1</v>
      </c>
      <c r="E1257" s="10">
        <f xml:space="preserve"> SUM(F1257+G1257+H1257+I1257+J1257+K1257+L1257+M1257+N1257+O1257+P1257+Q1257+R1257+S1257+T1257+U1257+V1257+W1257+X1257+Y1257+Z1257+AA1257+AB1257+AC1257)</f>
        <v>3</v>
      </c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>
        <v>3</v>
      </c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</row>
    <row r="1258" spans="1:29" x14ac:dyDescent="0.25">
      <c r="A1258" s="13" t="s">
        <v>1904</v>
      </c>
      <c r="B1258">
        <v>1955</v>
      </c>
      <c r="C1258" s="12" t="s">
        <v>4</v>
      </c>
      <c r="D1258" s="11">
        <f xml:space="preserve"> COUNT(F1258:AC1258)</f>
        <v>1</v>
      </c>
      <c r="E1258" s="10">
        <f xml:space="preserve"> SUM(F1258+G1258+H1258+I1258+J1258+K1258+L1258+M1258+N1258+O1258+P1258+Q1258+R1258+S1258+T1258+U1258+V1258+W1258+X1258+Y1258+Z1258+AA1258+AB1258+AC1258)</f>
        <v>3</v>
      </c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>
        <v>3</v>
      </c>
      <c r="Z1258" s="12"/>
      <c r="AA1258" s="12"/>
      <c r="AB1258" s="12"/>
      <c r="AC1258" s="12"/>
    </row>
    <row r="1259" spans="1:29" x14ac:dyDescent="0.25">
      <c r="A1259" s="13" t="s">
        <v>1050</v>
      </c>
      <c r="B1259">
        <v>1971</v>
      </c>
      <c r="C1259" s="12" t="s">
        <v>4</v>
      </c>
      <c r="D1259" s="11">
        <f xml:space="preserve"> COUNT(F1259:AC1259)</f>
        <v>1</v>
      </c>
      <c r="E1259" s="10">
        <f xml:space="preserve"> SUM(F1259+G1259+H1259+I1259+J1259+K1259+L1259+M1259+N1259+O1259+P1259+Q1259+R1259+S1259+T1259+U1259+V1259+W1259+X1259+Y1259+Z1259+AA1259+AB1259+AC1259)</f>
        <v>3</v>
      </c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>
        <v>3</v>
      </c>
      <c r="U1259" s="12"/>
      <c r="V1259" s="12"/>
      <c r="W1259" s="12"/>
      <c r="X1259" s="12"/>
      <c r="Y1259" s="12"/>
      <c r="Z1259" s="12"/>
      <c r="AA1259" s="12"/>
      <c r="AB1259" s="12"/>
      <c r="AC1259" s="12"/>
    </row>
    <row r="1260" spans="1:29" x14ac:dyDescent="0.25">
      <c r="A1260" s="13" t="s">
        <v>1434</v>
      </c>
      <c r="B1260">
        <v>1975</v>
      </c>
      <c r="C1260" s="12" t="s">
        <v>24</v>
      </c>
      <c r="D1260" s="11">
        <f xml:space="preserve"> COUNT(F1260:AC1260)</f>
        <v>1</v>
      </c>
      <c r="E1260" s="10">
        <f xml:space="preserve"> SUM(F1260+G1260+H1260+I1260+J1260+K1260+L1260+M1260+N1260+O1260+P1260+Q1260+R1260+S1260+T1260+U1260+V1260+W1260+X1260+Y1260+Z1260+AA1260+AB1260+AC1260)</f>
        <v>3</v>
      </c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>
        <v>3</v>
      </c>
      <c r="W1260" s="12"/>
      <c r="X1260" s="12"/>
      <c r="Y1260" s="12"/>
      <c r="Z1260" s="12"/>
      <c r="AA1260" s="12"/>
      <c r="AB1260" s="12"/>
      <c r="AC1260" s="12"/>
    </row>
    <row r="1261" spans="1:29" x14ac:dyDescent="0.25">
      <c r="A1261" s="13" t="s">
        <v>469</v>
      </c>
      <c r="B1261">
        <v>1989</v>
      </c>
      <c r="C1261" s="12" t="s">
        <v>4</v>
      </c>
      <c r="D1261" s="11">
        <f xml:space="preserve"> COUNT(F1261:AC1261)</f>
        <v>1</v>
      </c>
      <c r="E1261" s="10">
        <f xml:space="preserve"> SUM(F1261+G1261+H1261+I1261+J1261+K1261+L1261+M1261+N1261+O1261+P1261+Q1261+R1261+S1261+T1261+U1261+V1261+W1261+X1261+Y1261+Z1261+AA1261+AB1261+AC1261)</f>
        <v>3</v>
      </c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>
        <v>3</v>
      </c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</row>
    <row r="1262" spans="1:29" x14ac:dyDescent="0.25">
      <c r="A1262" s="13" t="s">
        <v>1648</v>
      </c>
      <c r="B1262">
        <v>2009</v>
      </c>
      <c r="C1262" s="12" t="s">
        <v>4</v>
      </c>
      <c r="D1262" s="11">
        <f xml:space="preserve"> COUNT(F1262:AC1262)</f>
        <v>1</v>
      </c>
      <c r="E1262" s="10">
        <f xml:space="preserve"> SUM(F1262+G1262+H1262+I1262+J1262+K1262+L1262+M1262+N1262+O1262+P1262+Q1262+R1262+S1262+T1262+U1262+V1262+W1262+X1262+Y1262+Z1262+AA1262+AB1262+AC1262)</f>
        <v>3</v>
      </c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>
        <v>3</v>
      </c>
      <c r="X1262" s="12"/>
      <c r="Y1262" s="12"/>
      <c r="Z1262" s="12"/>
      <c r="AA1262" s="12"/>
      <c r="AB1262" s="12"/>
      <c r="AC1262" s="12"/>
    </row>
    <row r="1263" spans="1:29" x14ac:dyDescent="0.25">
      <c r="A1263" s="13" t="s">
        <v>803</v>
      </c>
      <c r="B1263">
        <v>1974</v>
      </c>
      <c r="C1263" s="12" t="s">
        <v>4</v>
      </c>
      <c r="D1263" s="11">
        <f xml:space="preserve"> COUNT(F1263:AC1263)</f>
        <v>1</v>
      </c>
      <c r="E1263" s="10">
        <f xml:space="preserve"> SUM(F1263+G1263+H1263+I1263+J1263+K1263+L1263+M1263+N1263+O1263+P1263+Q1263+R1263+S1263+T1263+U1263+V1263+W1263+X1263+Y1263+Z1263+AA1263+AB1263+AC1263)</f>
        <v>3</v>
      </c>
      <c r="F1263" s="12"/>
      <c r="G1263" s="12"/>
      <c r="H1263" s="12"/>
      <c r="I1263" s="12"/>
      <c r="J1263" s="12"/>
      <c r="K1263" s="12"/>
      <c r="L1263" s="12"/>
      <c r="M1263" s="12"/>
      <c r="N1263" s="12"/>
      <c r="O1263" s="12">
        <v>3</v>
      </c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</row>
    <row r="1264" spans="1:29" x14ac:dyDescent="0.25">
      <c r="A1264" s="13" t="s">
        <v>312</v>
      </c>
      <c r="B1264">
        <v>2002</v>
      </c>
      <c r="C1264" s="12" t="s">
        <v>4</v>
      </c>
      <c r="D1264" s="11">
        <f xml:space="preserve"> COUNT(F1264:AC1264)</f>
        <v>1</v>
      </c>
      <c r="E1264" s="10">
        <f xml:space="preserve"> SUM(F1264+G1264+H1264+I1264+J1264+K1264+L1264+M1264+N1264+O1264+P1264+Q1264+R1264+S1264+T1264+U1264+V1264+W1264+X1264+Y1264+Z1264+AA1264+AB1264+AC1264)</f>
        <v>3</v>
      </c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>
        <v>3</v>
      </c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</row>
    <row r="1265" spans="1:29" x14ac:dyDescent="0.25">
      <c r="A1265" s="13" t="s">
        <v>548</v>
      </c>
      <c r="B1265">
        <v>1956</v>
      </c>
      <c r="C1265" s="12" t="s">
        <v>4</v>
      </c>
      <c r="D1265" s="11">
        <f xml:space="preserve"> COUNT(F1265:AC1265)</f>
        <v>1</v>
      </c>
      <c r="E1265" s="10">
        <f xml:space="preserve"> SUM(F1265+G1265+H1265+I1265+J1265+K1265+L1265+M1265+N1265+O1265+P1265+Q1265+R1265+S1265+T1265+U1265+V1265+W1265+X1265+Y1265+Z1265+AA1265+AB1265+AC1265)</f>
        <v>3</v>
      </c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>
        <v>3</v>
      </c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</row>
    <row r="1266" spans="1:29" x14ac:dyDescent="0.25">
      <c r="A1266" s="13" t="s">
        <v>2062</v>
      </c>
      <c r="B1266">
        <v>2019</v>
      </c>
      <c r="C1266" s="12" t="s">
        <v>4</v>
      </c>
      <c r="D1266" s="11">
        <f xml:space="preserve"> COUNT(F1266:AC1266)</f>
        <v>1</v>
      </c>
      <c r="E1266" s="10">
        <f xml:space="preserve"> SUM(F1266+G1266+H1266+I1266+J1266+K1266+L1266+M1266+N1266+O1266+P1266+Q1266+R1266+S1266+T1266+U1266+V1266+W1266+X1266+Y1266+Z1266+AA1266+AB1266+AC1266)</f>
        <v>3</v>
      </c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>
        <v>3</v>
      </c>
      <c r="AA1266" s="12"/>
      <c r="AB1266" s="12"/>
      <c r="AC1266" s="12"/>
    </row>
    <row r="1267" spans="1:29" x14ac:dyDescent="0.25">
      <c r="A1267" s="13" t="s">
        <v>1937</v>
      </c>
      <c r="B1267">
        <v>2007</v>
      </c>
      <c r="C1267" s="12" t="s">
        <v>4</v>
      </c>
      <c r="D1267" s="11">
        <f xml:space="preserve"> COUNT(F1267:AC1267)</f>
        <v>1</v>
      </c>
      <c r="E1267" s="10">
        <f xml:space="preserve"> SUM(F1267+G1267+H1267+I1267+J1267+K1267+L1267+M1267+N1267+O1267+P1267+Q1267+R1267+S1267+T1267+U1267+V1267+W1267+X1267+Y1267+Z1267+AA1267+AB1267+AC1267)</f>
        <v>3</v>
      </c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>
        <v>3</v>
      </c>
      <c r="Z1267" s="12"/>
      <c r="AA1267" s="12"/>
      <c r="AB1267" s="12"/>
      <c r="AC1267" s="12"/>
    </row>
    <row r="1268" spans="1:29" x14ac:dyDescent="0.25">
      <c r="A1268" s="13" t="s">
        <v>811</v>
      </c>
      <c r="B1268">
        <v>1990</v>
      </c>
      <c r="C1268" s="12" t="s">
        <v>4</v>
      </c>
      <c r="D1268" s="11">
        <f xml:space="preserve"> COUNT(F1268:AC1268)</f>
        <v>1</v>
      </c>
      <c r="E1268" s="10">
        <f xml:space="preserve"> SUM(F1268+G1268+H1268+I1268+J1268+K1268+L1268+M1268+N1268+O1268+P1268+Q1268+R1268+S1268+T1268+U1268+V1268+W1268+X1268+Y1268+Z1268+AA1268+AB1268+AC1268)</f>
        <v>3</v>
      </c>
      <c r="F1268" s="12"/>
      <c r="G1268" s="12"/>
      <c r="H1268" s="12"/>
      <c r="I1268" s="12"/>
      <c r="J1268" s="12"/>
      <c r="K1268" s="12"/>
      <c r="L1268" s="12">
        <v>3</v>
      </c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</row>
    <row r="1269" spans="1:29" x14ac:dyDescent="0.25">
      <c r="A1269" s="13" t="s">
        <v>466</v>
      </c>
      <c r="B1269">
        <v>1981</v>
      </c>
      <c r="C1269" s="12" t="s">
        <v>4</v>
      </c>
      <c r="D1269" s="11">
        <f xml:space="preserve"> COUNT(F1269:AC1269)</f>
        <v>1</v>
      </c>
      <c r="E1269" s="10">
        <f xml:space="preserve"> SUM(F1269+G1269+H1269+I1269+J1269+K1269+L1269+M1269+N1269+O1269+P1269+Q1269+R1269+S1269+T1269+U1269+V1269+W1269+X1269+Y1269+Z1269+AA1269+AB1269+AC1269)</f>
        <v>3</v>
      </c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>
        <v>3</v>
      </c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</row>
    <row r="1270" spans="1:29" x14ac:dyDescent="0.25">
      <c r="A1270" s="13" t="s">
        <v>345</v>
      </c>
      <c r="B1270">
        <v>1982</v>
      </c>
      <c r="C1270" s="12" t="s">
        <v>4</v>
      </c>
      <c r="D1270" s="11">
        <f xml:space="preserve"> COUNT(F1270:AC1270)</f>
        <v>1</v>
      </c>
      <c r="E1270" s="10">
        <f xml:space="preserve"> SUM(F1270+G1270+H1270+I1270+J1270+K1270+L1270+M1270+N1270+O1270+P1270+Q1270+R1270+S1270+T1270+U1270+V1270+W1270+X1270+Y1270+Z1270+AA1270+AB1270+AC1270)</f>
        <v>3</v>
      </c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>
        <v>3</v>
      </c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</row>
    <row r="1271" spans="1:29" x14ac:dyDescent="0.25">
      <c r="A1271" s="13" t="s">
        <v>1408</v>
      </c>
      <c r="B1271">
        <v>1990</v>
      </c>
      <c r="C1271" s="12" t="s">
        <v>24</v>
      </c>
      <c r="D1271" s="11">
        <f xml:space="preserve"> COUNT(F1271:AC1271)</f>
        <v>1</v>
      </c>
      <c r="E1271" s="10">
        <f xml:space="preserve"> SUM(F1271+G1271+H1271+I1271+J1271+K1271+L1271+M1271+N1271+O1271+P1271+Q1271+R1271+S1271+T1271+U1271+V1271+W1271+X1271+Y1271+Z1271+AA1271+AB1271+AC1271)</f>
        <v>3</v>
      </c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>
        <v>3</v>
      </c>
      <c r="W1271" s="12"/>
      <c r="X1271" s="12"/>
      <c r="Y1271" s="12"/>
      <c r="Z1271" s="12"/>
      <c r="AA1271" s="12"/>
      <c r="AB1271" s="12"/>
      <c r="AC1271" s="12"/>
    </row>
    <row r="1272" spans="1:29" x14ac:dyDescent="0.25">
      <c r="A1272" s="13" t="s">
        <v>1130</v>
      </c>
      <c r="B1272">
        <v>1982</v>
      </c>
      <c r="C1272" s="12" t="s">
        <v>4</v>
      </c>
      <c r="D1272" s="11">
        <f xml:space="preserve"> COUNT(F1272:AC1272)</f>
        <v>1</v>
      </c>
      <c r="E1272" s="10">
        <f xml:space="preserve"> SUM(F1272+G1272+H1272+I1272+J1272+K1272+L1272+M1272+N1272+O1272+P1272+Q1272+R1272+S1272+T1272+U1272+V1272+W1272+X1272+Y1272+Z1272+AA1272+AB1272+AC1272)</f>
        <v>3</v>
      </c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>
        <v>3</v>
      </c>
      <c r="U1272" s="12"/>
      <c r="V1272" s="12"/>
      <c r="W1272" s="12"/>
      <c r="X1272" s="12"/>
      <c r="Y1272" s="12"/>
      <c r="Z1272" s="12"/>
      <c r="AA1272" s="12"/>
      <c r="AB1272" s="12"/>
      <c r="AC1272" s="12"/>
    </row>
    <row r="1273" spans="1:29" x14ac:dyDescent="0.25">
      <c r="A1273" s="13" t="s">
        <v>1766</v>
      </c>
      <c r="B1273">
        <v>1979</v>
      </c>
      <c r="C1273" s="12" t="s">
        <v>24</v>
      </c>
      <c r="D1273" s="11">
        <f xml:space="preserve"> COUNT(F1273:AC1273)</f>
        <v>1</v>
      </c>
      <c r="E1273" s="10">
        <f xml:space="preserve"> SUM(F1273+G1273+H1273+I1273+J1273+K1273+L1273+M1273+N1273+O1273+P1273+Q1273+R1273+S1273+T1273+U1273+V1273+W1273+X1273+Y1273+Z1273+AA1273+AB1273+AC1273)</f>
        <v>3</v>
      </c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>
        <v>3</v>
      </c>
      <c r="Y1273" s="12"/>
      <c r="Z1273" s="12"/>
      <c r="AA1273" s="12"/>
      <c r="AB1273" s="12"/>
      <c r="AC1273" s="12"/>
    </row>
    <row r="1274" spans="1:29" x14ac:dyDescent="0.25">
      <c r="A1274" s="13" t="s">
        <v>554</v>
      </c>
      <c r="B1274">
        <v>1983</v>
      </c>
      <c r="C1274" s="12" t="s">
        <v>24</v>
      </c>
      <c r="D1274" s="11">
        <f xml:space="preserve"> COUNT(F1274:AC1274)</f>
        <v>1</v>
      </c>
      <c r="E1274" s="10">
        <f xml:space="preserve"> SUM(F1274+G1274+H1274+I1274+J1274+K1274+L1274+M1274+N1274+O1274+P1274+Q1274+R1274+S1274+T1274+U1274+V1274+W1274+X1274+Y1274+Z1274+AA1274+AB1274+AC1274)</f>
        <v>3</v>
      </c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>
        <v>3</v>
      </c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</row>
    <row r="1275" spans="1:29" x14ac:dyDescent="0.25">
      <c r="A1275" s="13" t="s">
        <v>544</v>
      </c>
      <c r="B1275">
        <v>1964</v>
      </c>
      <c r="C1275" s="12" t="s">
        <v>4</v>
      </c>
      <c r="D1275" s="11">
        <f xml:space="preserve"> COUNT(F1275:AC1275)</f>
        <v>1</v>
      </c>
      <c r="E1275" s="10">
        <f xml:space="preserve"> SUM(F1275+G1275+H1275+I1275+J1275+K1275+L1275+M1275+N1275+O1275+P1275+Q1275+R1275+S1275+T1275+U1275+V1275+W1275+X1275+Y1275+Z1275+AA1275+AB1275+AC1275)</f>
        <v>3</v>
      </c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>
        <v>3</v>
      </c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</row>
    <row r="1276" spans="1:29" x14ac:dyDescent="0.25">
      <c r="A1276" s="13" t="s">
        <v>1744</v>
      </c>
      <c r="B1276">
        <v>1991</v>
      </c>
      <c r="C1276" s="12" t="s">
        <v>24</v>
      </c>
      <c r="D1276" s="11">
        <f xml:space="preserve"> COUNT(F1276:AC1276)</f>
        <v>1</v>
      </c>
      <c r="E1276" s="10">
        <f xml:space="preserve"> SUM(F1276+G1276+H1276+I1276+J1276+K1276+L1276+M1276+N1276+O1276+P1276+Q1276+R1276+S1276+T1276+U1276+V1276+W1276+X1276+Y1276+Z1276+AA1276+AB1276+AC1276)</f>
        <v>3</v>
      </c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>
        <v>3</v>
      </c>
      <c r="Y1276" s="12"/>
      <c r="Z1276" s="12"/>
      <c r="AA1276" s="12"/>
      <c r="AB1276" s="12"/>
      <c r="AC1276" s="12"/>
    </row>
    <row r="1277" spans="1:29" x14ac:dyDescent="0.25">
      <c r="A1277" s="13" t="s">
        <v>1628</v>
      </c>
      <c r="B1277">
        <v>2005</v>
      </c>
      <c r="C1277" s="12" t="s">
        <v>24</v>
      </c>
      <c r="D1277" s="11">
        <f xml:space="preserve"> COUNT(F1277:AC1277)</f>
        <v>1</v>
      </c>
      <c r="E1277" s="10">
        <f xml:space="preserve"> SUM(F1277+G1277+H1277+I1277+J1277+K1277+L1277+M1277+N1277+O1277+P1277+Q1277+R1277+S1277+T1277+U1277+V1277+W1277+X1277+Y1277+Z1277+AA1277+AB1277+AC1277)</f>
        <v>3</v>
      </c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>
        <v>3</v>
      </c>
      <c r="X1277" s="12"/>
      <c r="Y1277" s="12"/>
      <c r="Z1277" s="12"/>
      <c r="AA1277" s="12"/>
      <c r="AB1277" s="12"/>
      <c r="AC1277" s="12"/>
    </row>
    <row r="1278" spans="1:29" x14ac:dyDescent="0.25">
      <c r="A1278" s="13" t="s">
        <v>1629</v>
      </c>
      <c r="B1278">
        <v>2005</v>
      </c>
      <c r="C1278" s="12" t="s">
        <v>24</v>
      </c>
      <c r="D1278" s="11">
        <f xml:space="preserve"> COUNT(F1278:AC1278)</f>
        <v>1</v>
      </c>
      <c r="E1278" s="10">
        <f xml:space="preserve"> SUM(F1278+G1278+H1278+I1278+J1278+K1278+L1278+M1278+N1278+O1278+P1278+Q1278+R1278+S1278+T1278+U1278+V1278+W1278+X1278+Y1278+Z1278+AA1278+AB1278+AC1278)</f>
        <v>3</v>
      </c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>
        <v>3</v>
      </c>
      <c r="X1278" s="12"/>
      <c r="Y1278" s="12"/>
      <c r="Z1278" s="12"/>
      <c r="AA1278" s="12"/>
      <c r="AB1278" s="12"/>
      <c r="AC1278" s="12"/>
    </row>
    <row r="1279" spans="1:29" x14ac:dyDescent="0.25">
      <c r="A1279" s="13" t="s">
        <v>476</v>
      </c>
      <c r="B1279">
        <v>1992</v>
      </c>
      <c r="C1279" s="12" t="s">
        <v>4</v>
      </c>
      <c r="D1279" s="11">
        <f xml:space="preserve"> COUNT(F1279:AC1279)</f>
        <v>1</v>
      </c>
      <c r="E1279" s="10">
        <f xml:space="preserve"> SUM(F1279+G1279+H1279+I1279+J1279+K1279+L1279+M1279+N1279+O1279+P1279+Q1279+R1279+S1279+T1279+U1279+V1279+W1279+X1279+Y1279+Z1279+AA1279+AB1279+AC1279)</f>
        <v>3</v>
      </c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>
        <v>3</v>
      </c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</row>
    <row r="1280" spans="1:29" x14ac:dyDescent="0.25">
      <c r="A1280" s="13" t="s">
        <v>869</v>
      </c>
      <c r="B1280">
        <v>1993</v>
      </c>
      <c r="C1280" s="12" t="s">
        <v>4</v>
      </c>
      <c r="D1280" s="11">
        <f xml:space="preserve"> COUNT(F1280:AC1280)</f>
        <v>1</v>
      </c>
      <c r="E1280" s="10">
        <f xml:space="preserve"> SUM(F1280+G1280+H1280+I1280+J1280+K1280+L1280+M1280+N1280+O1280+P1280+Q1280+R1280+S1280+T1280+U1280+V1280+W1280+X1280+Y1280+Z1280+AA1280+AB1280+AC1280)</f>
        <v>3</v>
      </c>
      <c r="F1280" s="12"/>
      <c r="G1280" s="12">
        <v>3</v>
      </c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</row>
    <row r="1281" spans="1:29" x14ac:dyDescent="0.25">
      <c r="A1281" s="13" t="s">
        <v>1534</v>
      </c>
      <c r="B1281">
        <v>1966</v>
      </c>
      <c r="C1281" s="12" t="s">
        <v>4</v>
      </c>
      <c r="D1281" s="11">
        <f xml:space="preserve"> COUNT(F1281:AC1281)</f>
        <v>1</v>
      </c>
      <c r="E1281" s="10">
        <f xml:space="preserve"> SUM(F1281+G1281+H1281+I1281+J1281+K1281+L1281+M1281+N1281+O1281+P1281+Q1281+R1281+S1281+T1281+U1281+V1281+W1281+X1281+Y1281+Z1281+AA1281+AB1281+AC1281)</f>
        <v>3</v>
      </c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>
        <v>3</v>
      </c>
      <c r="X1281" s="12"/>
      <c r="Y1281" s="12"/>
      <c r="Z1281" s="12"/>
      <c r="AA1281" s="12"/>
      <c r="AB1281" s="12"/>
      <c r="AC1281" s="12"/>
    </row>
    <row r="1282" spans="1:29" x14ac:dyDescent="0.25">
      <c r="A1282" s="13" t="s">
        <v>1075</v>
      </c>
      <c r="B1282">
        <v>1980</v>
      </c>
      <c r="C1282" s="12" t="s">
        <v>24</v>
      </c>
      <c r="D1282" s="11">
        <f xml:space="preserve"> COUNT(F1282:AC1282)</f>
        <v>1</v>
      </c>
      <c r="E1282" s="10">
        <f xml:space="preserve"> SUM(F1282+G1282+H1282+I1282+J1282+K1282+L1282+M1282+N1282+O1282+P1282+Q1282+R1282+S1282+T1282+U1282+V1282+W1282+X1282+Y1282+Z1282+AA1282+AB1282+AC1282)</f>
        <v>3</v>
      </c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>
        <v>3</v>
      </c>
      <c r="U1282" s="12"/>
      <c r="V1282" s="12"/>
      <c r="W1282" s="12"/>
      <c r="X1282" s="12"/>
      <c r="Y1282" s="12"/>
      <c r="Z1282" s="12"/>
      <c r="AA1282" s="12"/>
      <c r="AB1282" s="12"/>
      <c r="AC1282" s="12"/>
    </row>
    <row r="1283" spans="1:29" x14ac:dyDescent="0.25">
      <c r="A1283" s="13" t="s">
        <v>435</v>
      </c>
      <c r="B1283">
        <v>1997</v>
      </c>
      <c r="C1283" s="12" t="s">
        <v>4</v>
      </c>
      <c r="D1283" s="11">
        <f xml:space="preserve"> COUNT(F1283:AC1283)</f>
        <v>1</v>
      </c>
      <c r="E1283" s="10">
        <f xml:space="preserve"> SUM(F1283+G1283+H1283+I1283+J1283+K1283+L1283+M1283+N1283+O1283+P1283+Q1283+R1283+S1283+T1283+U1283+V1283+W1283+X1283+Y1283+Z1283+AA1283+AB1283+AC1283)</f>
        <v>3</v>
      </c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>
        <v>3</v>
      </c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</row>
    <row r="1284" spans="1:29" x14ac:dyDescent="0.25">
      <c r="A1284" s="13" t="s">
        <v>910</v>
      </c>
      <c r="B1284">
        <v>1988</v>
      </c>
      <c r="C1284" s="12" t="s">
        <v>4</v>
      </c>
      <c r="D1284" s="11">
        <f xml:space="preserve"> COUNT(F1284:AC1284)</f>
        <v>1</v>
      </c>
      <c r="E1284" s="10">
        <f xml:space="preserve"> SUM(F1284+G1284+H1284+I1284+J1284+K1284+L1284+M1284+N1284+O1284+P1284+Q1284+R1284+S1284+T1284+U1284+V1284+W1284+X1284+Y1284+Z1284+AA1284+AB1284+AC1284)</f>
        <v>3</v>
      </c>
      <c r="F1284" s="12"/>
      <c r="G1284" s="12">
        <v>3</v>
      </c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</row>
    <row r="1285" spans="1:29" x14ac:dyDescent="0.25">
      <c r="A1285" s="13" t="s">
        <v>937</v>
      </c>
      <c r="B1285">
        <v>1986</v>
      </c>
      <c r="C1285" s="12" t="s">
        <v>24</v>
      </c>
      <c r="D1285" s="11">
        <f xml:space="preserve"> COUNT(F1285:AC1285)</f>
        <v>1</v>
      </c>
      <c r="E1285" s="10">
        <f xml:space="preserve"> SUM(F1285+G1285+H1285+I1285+J1285+K1285+L1285+M1285+N1285+O1285+P1285+Q1285+R1285+S1285+T1285+U1285+V1285+W1285+X1285+Y1285+Z1285+AA1285+AB1285+AC1285)</f>
        <v>3</v>
      </c>
      <c r="F1285" s="12"/>
      <c r="G1285" s="12"/>
      <c r="H1285" s="12"/>
      <c r="I1285" s="12"/>
      <c r="J1285" s="12"/>
      <c r="K1285" s="12"/>
      <c r="L1285" s="12"/>
      <c r="M1285" s="12"/>
      <c r="N1285" s="12"/>
      <c r="O1285" s="12">
        <v>3</v>
      </c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</row>
    <row r="1286" spans="1:29" x14ac:dyDescent="0.25">
      <c r="A1286" s="13" t="s">
        <v>1864</v>
      </c>
      <c r="B1286">
        <v>1991</v>
      </c>
      <c r="C1286" s="12" t="s">
        <v>4</v>
      </c>
      <c r="D1286" s="11">
        <f xml:space="preserve"> COUNT(F1286:AC1286)</f>
        <v>1</v>
      </c>
      <c r="E1286" s="10">
        <f xml:space="preserve"> SUM(F1286+G1286+H1286+I1286+J1286+K1286+L1286+M1286+N1286+O1286+P1286+Q1286+R1286+S1286+T1286+U1286+V1286+W1286+X1286+Y1286+Z1286+AA1286+AB1286+AC1286)</f>
        <v>3</v>
      </c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>
        <v>3</v>
      </c>
      <c r="Z1286" s="12"/>
      <c r="AA1286" s="12"/>
      <c r="AB1286" s="12"/>
      <c r="AC1286" s="12"/>
    </row>
    <row r="1287" spans="1:29" x14ac:dyDescent="0.25">
      <c r="A1287" s="13" t="s">
        <v>932</v>
      </c>
      <c r="B1287">
        <v>1999</v>
      </c>
      <c r="C1287" s="12" t="s">
        <v>4</v>
      </c>
      <c r="D1287" s="11">
        <f xml:space="preserve"> COUNT(F1287:AC1287)</f>
        <v>1</v>
      </c>
      <c r="E1287" s="10">
        <f xml:space="preserve"> SUM(F1287+G1287+H1287+I1287+J1287+K1287+L1287+M1287+N1287+O1287+P1287+Q1287+R1287+S1287+T1287+U1287+V1287+W1287+X1287+Y1287+Z1287+AA1287+AB1287+AC1287)</f>
        <v>3</v>
      </c>
      <c r="F1287" s="12"/>
      <c r="G1287" s="12"/>
      <c r="H1287" s="12"/>
      <c r="I1287" s="12"/>
      <c r="J1287" s="12"/>
      <c r="K1287" s="12"/>
      <c r="L1287" s="12"/>
      <c r="M1287" s="12">
        <v>3</v>
      </c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</row>
    <row r="1288" spans="1:29" x14ac:dyDescent="0.25">
      <c r="A1288" s="13" t="s">
        <v>1888</v>
      </c>
      <c r="B1288">
        <v>1979</v>
      </c>
      <c r="C1288" s="12" t="s">
        <v>4</v>
      </c>
      <c r="D1288" s="11">
        <f xml:space="preserve"> COUNT(F1288:AC1288)</f>
        <v>1</v>
      </c>
      <c r="E1288" s="10">
        <f xml:space="preserve"> SUM(F1288+G1288+H1288+I1288+J1288+K1288+L1288+M1288+N1288+O1288+P1288+Q1288+R1288+S1288+T1288+U1288+V1288+W1288+X1288+Y1288+Z1288+AA1288+AB1288+AC1288)</f>
        <v>3</v>
      </c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>
        <v>3</v>
      </c>
      <c r="Z1288" s="12"/>
      <c r="AA1288" s="12"/>
      <c r="AB1288" s="12"/>
      <c r="AC1288" s="12"/>
    </row>
    <row r="1289" spans="1:29" x14ac:dyDescent="0.25">
      <c r="A1289" s="13" t="s">
        <v>1128</v>
      </c>
      <c r="B1289">
        <v>1986</v>
      </c>
      <c r="C1289" s="12" t="s">
        <v>4</v>
      </c>
      <c r="D1289" s="11">
        <f xml:space="preserve"> COUNT(F1289:AC1289)</f>
        <v>1</v>
      </c>
      <c r="E1289" s="10">
        <f xml:space="preserve"> SUM(F1289+G1289+H1289+I1289+J1289+K1289+L1289+M1289+N1289+O1289+P1289+Q1289+R1289+S1289+T1289+U1289+V1289+W1289+X1289+Y1289+Z1289+AA1289+AB1289+AC1289)</f>
        <v>3</v>
      </c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>
        <v>3</v>
      </c>
      <c r="U1289" s="12"/>
      <c r="V1289" s="12"/>
      <c r="W1289" s="12"/>
      <c r="X1289" s="12"/>
      <c r="Y1289" s="12"/>
      <c r="Z1289" s="12"/>
      <c r="AA1289" s="12"/>
      <c r="AB1289" s="12"/>
      <c r="AC1289" s="12"/>
    </row>
    <row r="1290" spans="1:29" x14ac:dyDescent="0.25">
      <c r="A1290" s="13" t="s">
        <v>1684</v>
      </c>
      <c r="B1290">
        <v>1995</v>
      </c>
      <c r="C1290" s="12" t="s">
        <v>4</v>
      </c>
      <c r="D1290" s="11">
        <f xml:space="preserve"> COUNT(F1290:AC1290)</f>
        <v>1</v>
      </c>
      <c r="E1290" s="10">
        <f xml:space="preserve"> SUM(F1290+G1290+H1290+I1290+J1290+K1290+L1290+M1290+N1290+O1290+P1290+Q1290+R1290+S1290+T1290+U1290+V1290+W1290+X1290+Y1290+Z1290+AA1290+AB1290+AC1290)</f>
        <v>3</v>
      </c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>
        <v>3</v>
      </c>
      <c r="Y1290" s="12"/>
      <c r="Z1290" s="12"/>
      <c r="AA1290" s="12"/>
      <c r="AB1290" s="12"/>
      <c r="AC1290" s="12"/>
    </row>
    <row r="1291" spans="1:29" x14ac:dyDescent="0.25">
      <c r="A1291" s="13" t="s">
        <v>1359</v>
      </c>
      <c r="B1291">
        <v>1990</v>
      </c>
      <c r="C1291" s="12" t="s">
        <v>4</v>
      </c>
      <c r="D1291" s="11">
        <f xml:space="preserve"> COUNT(F1291:AC1291)</f>
        <v>1</v>
      </c>
      <c r="E1291" s="10">
        <f xml:space="preserve"> SUM(F1291+G1291+H1291+I1291+J1291+K1291+L1291+M1291+N1291+O1291+P1291+Q1291+R1291+S1291+T1291+U1291+V1291+W1291+X1291+Y1291+Z1291+AA1291+AB1291+AC1291)</f>
        <v>3</v>
      </c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>
        <v>3</v>
      </c>
      <c r="W1291" s="12"/>
      <c r="X1291" s="12"/>
      <c r="Y1291" s="12"/>
      <c r="Z1291" s="12"/>
      <c r="AA1291" s="12"/>
      <c r="AB1291" s="12"/>
      <c r="AC1291" s="12"/>
    </row>
    <row r="1292" spans="1:29" x14ac:dyDescent="0.25">
      <c r="A1292" s="13" t="s">
        <v>1188</v>
      </c>
      <c r="B1292">
        <v>1982</v>
      </c>
      <c r="C1292" s="12" t="s">
        <v>4</v>
      </c>
      <c r="D1292" s="11">
        <f xml:space="preserve"> COUNT(F1292:AC1292)</f>
        <v>1</v>
      </c>
      <c r="E1292" s="10">
        <f xml:space="preserve"> SUM(F1292+G1292+H1292+I1292+J1292+K1292+L1292+M1292+N1292+O1292+P1292+Q1292+R1292+S1292+T1292+U1292+V1292+W1292+X1292+Y1292+Z1292+AA1292+AB1292+AC1292)</f>
        <v>3</v>
      </c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>
        <v>3</v>
      </c>
      <c r="V1292" s="12"/>
      <c r="W1292" s="12"/>
      <c r="X1292" s="12"/>
      <c r="Y1292" s="12"/>
      <c r="Z1292" s="12"/>
      <c r="AA1292" s="12"/>
      <c r="AB1292" s="12"/>
      <c r="AC1292" s="12"/>
    </row>
    <row r="1293" spans="1:29" x14ac:dyDescent="0.25">
      <c r="A1293" s="13" t="s">
        <v>375</v>
      </c>
      <c r="B1293">
        <v>1967</v>
      </c>
      <c r="C1293" s="12" t="s">
        <v>4</v>
      </c>
      <c r="D1293" s="11">
        <f xml:space="preserve"> COUNT(F1293:AC1293)</f>
        <v>1</v>
      </c>
      <c r="E1293" s="10">
        <f xml:space="preserve"> SUM(F1293+G1293+H1293+I1293+J1293+K1293+L1293+M1293+N1293+O1293+P1293+Q1293+R1293+S1293+T1293+U1293+V1293+W1293+X1293+Y1293+Z1293+AA1293+AB1293+AC1293)</f>
        <v>3</v>
      </c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>
        <v>3</v>
      </c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</row>
    <row r="1294" spans="1:29" x14ac:dyDescent="0.25">
      <c r="A1294" s="13" t="s">
        <v>1382</v>
      </c>
      <c r="B1294">
        <v>1976</v>
      </c>
      <c r="C1294" s="12" t="s">
        <v>4</v>
      </c>
      <c r="D1294" s="11">
        <f xml:space="preserve"> COUNT(F1294:AC1294)</f>
        <v>1</v>
      </c>
      <c r="E1294" s="10">
        <f xml:space="preserve"> SUM(F1294+G1294+H1294+I1294+J1294+K1294+L1294+M1294+N1294+O1294+P1294+Q1294+R1294+S1294+T1294+U1294+V1294+W1294+X1294+Y1294+Z1294+AA1294+AB1294+AC1294)</f>
        <v>3</v>
      </c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>
        <v>3</v>
      </c>
      <c r="W1294" s="12"/>
      <c r="X1294" s="12"/>
      <c r="Y1294" s="12"/>
      <c r="Z1294" s="12"/>
      <c r="AA1294" s="12"/>
      <c r="AB1294" s="12"/>
      <c r="AC1294" s="12"/>
    </row>
    <row r="1295" spans="1:29" x14ac:dyDescent="0.25">
      <c r="A1295" s="13" t="s">
        <v>1865</v>
      </c>
      <c r="B1295">
        <v>1999</v>
      </c>
      <c r="C1295" s="12" t="s">
        <v>4</v>
      </c>
      <c r="D1295" s="11">
        <f xml:space="preserve"> COUNT(F1295:AC1295)</f>
        <v>1</v>
      </c>
      <c r="E1295" s="10">
        <f xml:space="preserve"> SUM(F1295+G1295+H1295+I1295+J1295+K1295+L1295+M1295+N1295+O1295+P1295+Q1295+R1295+S1295+T1295+U1295+V1295+W1295+X1295+Y1295+Z1295+AA1295+AB1295+AC1295)</f>
        <v>3</v>
      </c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>
        <v>3</v>
      </c>
      <c r="Z1295" s="12"/>
      <c r="AA1295" s="12"/>
      <c r="AB1295" s="12"/>
      <c r="AC1295" s="12"/>
    </row>
    <row r="1296" spans="1:29" x14ac:dyDescent="0.25">
      <c r="A1296" s="13" t="s">
        <v>1005</v>
      </c>
      <c r="B1296">
        <v>1965</v>
      </c>
      <c r="C1296" s="12" t="s">
        <v>4</v>
      </c>
      <c r="D1296" s="11">
        <f xml:space="preserve"> COUNT(F1296:AC1296)</f>
        <v>1</v>
      </c>
      <c r="E1296" s="10">
        <f xml:space="preserve"> SUM(F1296+G1296+H1296+I1296+J1296+K1296+L1296+M1296+N1296+O1296+P1296+Q1296+R1296+S1296+T1296+U1296+V1296+W1296+X1296+Y1296+Z1296+AA1296+AB1296+AC1296)</f>
        <v>3</v>
      </c>
      <c r="F1296" s="12"/>
      <c r="G1296" s="12"/>
      <c r="H1296" s="12"/>
      <c r="I1296" s="12"/>
      <c r="J1296" s="12"/>
      <c r="K1296" s="12"/>
      <c r="L1296" s="12"/>
      <c r="M1296" s="12"/>
      <c r="N1296" s="12"/>
      <c r="O1296" s="12">
        <v>3</v>
      </c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</row>
    <row r="1297" spans="1:29" x14ac:dyDescent="0.25">
      <c r="A1297" s="13" t="s">
        <v>1769</v>
      </c>
      <c r="B1297">
        <v>1976</v>
      </c>
      <c r="C1297" s="12" t="s">
        <v>24</v>
      </c>
      <c r="D1297" s="11">
        <f xml:space="preserve"> COUNT(F1297:AC1297)</f>
        <v>1</v>
      </c>
      <c r="E1297" s="10">
        <f xml:space="preserve"> SUM(F1297+G1297+H1297+I1297+J1297+K1297+L1297+M1297+N1297+O1297+P1297+Q1297+R1297+S1297+T1297+U1297+V1297+W1297+X1297+Y1297+Z1297+AA1297+AB1297+AC1297)</f>
        <v>3</v>
      </c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>
        <v>3</v>
      </c>
      <c r="Y1297" s="12"/>
      <c r="Z1297" s="12"/>
      <c r="AA1297" s="12"/>
      <c r="AB1297" s="12"/>
      <c r="AC1297" s="12"/>
    </row>
    <row r="1298" spans="1:29" x14ac:dyDescent="0.25">
      <c r="A1298" s="13" t="s">
        <v>1814</v>
      </c>
      <c r="B1298">
        <v>2009</v>
      </c>
      <c r="C1298" s="12" t="s">
        <v>4</v>
      </c>
      <c r="D1298" s="11">
        <f xml:space="preserve"> COUNT(F1298:AC1298)</f>
        <v>1</v>
      </c>
      <c r="E1298" s="10">
        <f xml:space="preserve"> SUM(F1298+G1298+H1298+I1298+J1298+K1298+L1298+M1298+N1298+O1298+P1298+Q1298+R1298+S1298+T1298+U1298+V1298+W1298+X1298+Y1298+Z1298+AA1298+AB1298+AC1298)</f>
        <v>3</v>
      </c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>
        <v>3</v>
      </c>
      <c r="Y1298" s="12"/>
      <c r="Z1298" s="12"/>
      <c r="AA1298" s="12"/>
      <c r="AB1298" s="12"/>
      <c r="AC1298" s="12"/>
    </row>
    <row r="1299" spans="1:29" x14ac:dyDescent="0.25">
      <c r="A1299" s="13" t="s">
        <v>1979</v>
      </c>
      <c r="B1299">
        <v>2001</v>
      </c>
      <c r="C1299" s="12" t="s">
        <v>24</v>
      </c>
      <c r="D1299" s="11">
        <f xml:space="preserve"> COUNT(F1299:AC1299)</f>
        <v>1</v>
      </c>
      <c r="E1299" s="10">
        <f xml:space="preserve"> SUM(F1299+G1299+H1299+I1299+J1299+K1299+L1299+M1299+N1299+O1299+P1299+Q1299+R1299+S1299+T1299+U1299+V1299+W1299+X1299+Y1299+Z1299+AA1299+AB1299+AC1299)</f>
        <v>3</v>
      </c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>
        <v>3</v>
      </c>
      <c r="Z1299" s="12"/>
      <c r="AA1299" s="12"/>
      <c r="AB1299" s="12"/>
      <c r="AC1299" s="12"/>
    </row>
    <row r="1300" spans="1:29" x14ac:dyDescent="0.25">
      <c r="A1300" s="13" t="s">
        <v>2126</v>
      </c>
      <c r="B1300">
        <v>1981</v>
      </c>
      <c r="C1300" s="12" t="s">
        <v>4</v>
      </c>
      <c r="D1300" s="11">
        <f xml:space="preserve"> COUNT(F1300:AC1300)</f>
        <v>1</v>
      </c>
      <c r="E1300" s="10">
        <f xml:space="preserve"> SUM(F1300+G1300+H1300+I1300+J1300+K1300+L1300+M1300+N1300+O1300+P1300+Q1300+R1300+S1300+T1300+U1300+V1300+W1300+X1300+Y1300+Z1300+AA1300+AB1300+AC1300)</f>
        <v>3</v>
      </c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0"/>
      <c r="Y1300" s="10"/>
      <c r="Z1300" s="10"/>
      <c r="AA1300" s="10">
        <v>3</v>
      </c>
      <c r="AB1300" s="10"/>
      <c r="AC1300" s="10"/>
    </row>
    <row r="1301" spans="1:29" x14ac:dyDescent="0.25">
      <c r="A1301" s="13" t="s">
        <v>2133</v>
      </c>
      <c r="B1301">
        <v>1977</v>
      </c>
      <c r="C1301" s="12" t="s">
        <v>4</v>
      </c>
      <c r="D1301" s="11">
        <f xml:space="preserve"> COUNT(F1301:AC1301)</f>
        <v>1</v>
      </c>
      <c r="E1301" s="10">
        <f xml:space="preserve"> SUM(F1301+G1301+H1301+I1301+J1301+K1301+L1301+M1301+N1301+O1301+P1301+Q1301+R1301+S1301+T1301+U1301+V1301+W1301+X1301+Y1301+Z1301+AA1301+AB1301+AC1301)</f>
        <v>3</v>
      </c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0"/>
      <c r="Y1301" s="10"/>
      <c r="Z1301" s="10"/>
      <c r="AA1301" s="10">
        <v>3</v>
      </c>
      <c r="AB1301" s="10"/>
      <c r="AC1301" s="10"/>
    </row>
    <row r="1302" spans="1:29" x14ac:dyDescent="0.25">
      <c r="A1302" s="13" t="s">
        <v>2187</v>
      </c>
      <c r="B1302">
        <v>2011</v>
      </c>
      <c r="C1302" s="22" t="s">
        <v>24</v>
      </c>
      <c r="D1302" s="11">
        <f xml:space="preserve"> COUNT(F1302:AC1302)</f>
        <v>1</v>
      </c>
      <c r="E1302" s="10">
        <f xml:space="preserve"> SUM(F1302+G1302+H1302+I1302+J1302+K1302+L1302+M1302+N1302+O1302+P1302+Q1302+R1302+S1302+T1302+U1302+V1302+W1302+X1302+Y1302+Z1302+AA1302+AB1302+AC1302)</f>
        <v>3</v>
      </c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0"/>
      <c r="Y1302" s="10"/>
      <c r="Z1302" s="10"/>
      <c r="AA1302" s="10">
        <v>3</v>
      </c>
      <c r="AB1302" s="10"/>
      <c r="AC1302" s="10"/>
    </row>
    <row r="1303" spans="1:29" x14ac:dyDescent="0.25">
      <c r="A1303" s="13" t="s">
        <v>2195</v>
      </c>
      <c r="B1303">
        <v>1972</v>
      </c>
      <c r="C1303" s="22" t="s">
        <v>24</v>
      </c>
      <c r="D1303" s="11">
        <f xml:space="preserve"> COUNT(F1303:AC1303)</f>
        <v>1</v>
      </c>
      <c r="E1303" s="10">
        <f xml:space="preserve"> SUM(F1303+G1303+H1303+I1303+J1303+K1303+L1303+M1303+N1303+O1303+P1303+Q1303+R1303+S1303+T1303+U1303+V1303+W1303+X1303+Y1303+Z1303+AA1303+AB1303+AC1303)</f>
        <v>3</v>
      </c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0"/>
      <c r="Y1303" s="10"/>
      <c r="Z1303" s="10"/>
      <c r="AA1303" s="10">
        <v>3</v>
      </c>
      <c r="AB1303" s="10"/>
      <c r="AC1303" s="10"/>
    </row>
    <row r="1304" spans="1:29" x14ac:dyDescent="0.25">
      <c r="A1304" s="13" t="s">
        <v>1844</v>
      </c>
      <c r="B1304">
        <v>2012</v>
      </c>
      <c r="C1304" s="12" t="s">
        <v>4</v>
      </c>
      <c r="D1304" s="11">
        <f xml:space="preserve"> COUNT(F1304:AC1304)</f>
        <v>1</v>
      </c>
      <c r="E1304" s="10">
        <f xml:space="preserve"> SUM(F1304+G1304+H1304+I1304+J1304+K1304+L1304+M1304+N1304+O1304+P1304+Q1304+R1304+S1304+T1304+U1304+V1304+W1304+X1304+Y1304+Z1304+AA1304+AB1304+AC1304)</f>
        <v>2</v>
      </c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>
        <v>2</v>
      </c>
      <c r="Y1304" s="12"/>
      <c r="Z1304" s="12"/>
      <c r="AA1304" s="12"/>
      <c r="AB1304" s="12"/>
      <c r="AC1304" s="12"/>
    </row>
    <row r="1305" spans="1:29" x14ac:dyDescent="0.25">
      <c r="A1305" s="13" t="s">
        <v>619</v>
      </c>
      <c r="B1305">
        <v>1983</v>
      </c>
      <c r="C1305" s="12" t="s">
        <v>4</v>
      </c>
      <c r="D1305" s="11">
        <f xml:space="preserve"> COUNT(F1305:AC1305)</f>
        <v>1</v>
      </c>
      <c r="E1305" s="10">
        <f xml:space="preserve"> SUM(F1305+G1305+H1305+I1305+J1305+K1305+L1305+M1305+N1305+O1305+P1305+Q1305+R1305+S1305+T1305+U1305+V1305+W1305+X1305+Y1305+Z1305+AA1305+AB1305+AC1305)</f>
        <v>2</v>
      </c>
      <c r="F1305" s="12"/>
      <c r="G1305" s="12">
        <v>2</v>
      </c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</row>
    <row r="1306" spans="1:29" x14ac:dyDescent="0.25">
      <c r="A1306" s="13" t="s">
        <v>1969</v>
      </c>
      <c r="B1306">
        <v>1992</v>
      </c>
      <c r="C1306" s="12" t="s">
        <v>24</v>
      </c>
      <c r="D1306" s="11">
        <f xml:space="preserve"> COUNT(F1306:AC1306)</f>
        <v>1</v>
      </c>
      <c r="E1306" s="10">
        <f xml:space="preserve"> SUM(F1306+G1306+H1306+I1306+J1306+K1306+L1306+M1306+N1306+O1306+P1306+Q1306+R1306+S1306+T1306+U1306+V1306+W1306+X1306+Y1306+Z1306+AA1306+AB1306+AC1306)</f>
        <v>2</v>
      </c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>
        <v>2</v>
      </c>
      <c r="Z1306" s="12"/>
      <c r="AA1306" s="12"/>
      <c r="AB1306" s="12"/>
      <c r="AC1306" s="12"/>
    </row>
    <row r="1307" spans="1:29" x14ac:dyDescent="0.25">
      <c r="A1307" s="13" t="s">
        <v>1136</v>
      </c>
      <c r="B1307">
        <v>1967</v>
      </c>
      <c r="C1307" s="12" t="s">
        <v>24</v>
      </c>
      <c r="D1307" s="11">
        <f xml:space="preserve"> COUNT(F1307:AC1307)</f>
        <v>1</v>
      </c>
      <c r="E1307" s="10">
        <f xml:space="preserve"> SUM(F1307+G1307+H1307+I1307+J1307+K1307+L1307+M1307+N1307+O1307+P1307+Q1307+R1307+S1307+T1307+U1307+V1307+W1307+X1307+Y1307+Z1307+AA1307+AB1307+AC1307)</f>
        <v>2</v>
      </c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>
        <v>2</v>
      </c>
      <c r="U1307" s="12"/>
      <c r="V1307" s="12"/>
      <c r="W1307" s="12"/>
      <c r="X1307" s="12"/>
      <c r="Y1307" s="12"/>
      <c r="Z1307" s="12"/>
      <c r="AA1307" s="12"/>
      <c r="AB1307" s="12"/>
      <c r="AC1307" s="12"/>
    </row>
    <row r="1308" spans="1:29" x14ac:dyDescent="0.25">
      <c r="A1308" s="13" t="s">
        <v>331</v>
      </c>
      <c r="B1308">
        <v>1990</v>
      </c>
      <c r="C1308" s="12" t="s">
        <v>4</v>
      </c>
      <c r="D1308" s="11">
        <f xml:space="preserve"> COUNT(F1308:AC1308)</f>
        <v>1</v>
      </c>
      <c r="E1308" s="10">
        <f xml:space="preserve"> SUM(F1308+G1308+H1308+I1308+J1308+K1308+L1308+M1308+N1308+O1308+P1308+Q1308+R1308+S1308+T1308+U1308+V1308+W1308+X1308+Y1308+Z1308+AA1308+AB1308+AC1308)</f>
        <v>2</v>
      </c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>
        <v>2</v>
      </c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</row>
    <row r="1309" spans="1:29" x14ac:dyDescent="0.25">
      <c r="A1309" s="13" t="s">
        <v>2030</v>
      </c>
      <c r="B1309">
        <v>1979</v>
      </c>
      <c r="C1309" s="12" t="s">
        <v>4</v>
      </c>
      <c r="D1309" s="11">
        <f xml:space="preserve"> COUNT(F1309:AC1309)</f>
        <v>1</v>
      </c>
      <c r="E1309" s="10">
        <f xml:space="preserve"> SUM(F1309+G1309+H1309+I1309+J1309+K1309+L1309+M1309+N1309+O1309+P1309+Q1309+R1309+S1309+T1309+U1309+V1309+W1309+X1309+Y1309+Z1309+AA1309+AB1309+AC1309)</f>
        <v>2</v>
      </c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>
        <v>2</v>
      </c>
      <c r="AA1309" s="12"/>
      <c r="AB1309" s="12"/>
      <c r="AC1309" s="12"/>
    </row>
    <row r="1310" spans="1:29" x14ac:dyDescent="0.25">
      <c r="A1310" s="13" t="s">
        <v>1160</v>
      </c>
      <c r="B1310">
        <v>1971</v>
      </c>
      <c r="C1310" s="12" t="s">
        <v>4</v>
      </c>
      <c r="D1310" s="11">
        <f xml:space="preserve"> COUNT(F1310:AC1310)</f>
        <v>1</v>
      </c>
      <c r="E1310" s="10">
        <f xml:space="preserve"> SUM(F1310+G1310+H1310+I1310+J1310+K1310+L1310+M1310+N1310+O1310+P1310+Q1310+R1310+S1310+T1310+U1310+V1310+W1310+X1310+Y1310+Z1310+AA1310+AB1310+AC1310)</f>
        <v>2</v>
      </c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>
        <v>2</v>
      </c>
      <c r="U1310" s="12"/>
      <c r="V1310" s="12"/>
      <c r="W1310" s="12"/>
      <c r="X1310" s="12"/>
      <c r="Y1310" s="12"/>
      <c r="Z1310" s="12"/>
      <c r="AA1310" s="12"/>
      <c r="AB1310" s="12"/>
      <c r="AC1310" s="12"/>
    </row>
    <row r="1311" spans="1:29" x14ac:dyDescent="0.25">
      <c r="A1311" s="13" t="s">
        <v>497</v>
      </c>
      <c r="B1311">
        <v>1989</v>
      </c>
      <c r="C1311" s="12" t="s">
        <v>4</v>
      </c>
      <c r="D1311" s="11">
        <f xml:space="preserve"> COUNT(F1311:AC1311)</f>
        <v>1</v>
      </c>
      <c r="E1311" s="10">
        <f xml:space="preserve"> SUM(F1311+G1311+H1311+I1311+J1311+K1311+L1311+M1311+N1311+O1311+P1311+Q1311+R1311+S1311+T1311+U1311+V1311+W1311+X1311+Y1311+Z1311+AA1311+AB1311+AC1311)</f>
        <v>2</v>
      </c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>
        <v>2</v>
      </c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</row>
    <row r="1312" spans="1:29" x14ac:dyDescent="0.25">
      <c r="A1312" s="13" t="s">
        <v>1147</v>
      </c>
      <c r="B1312">
        <v>1997</v>
      </c>
      <c r="C1312" s="12" t="s">
        <v>4</v>
      </c>
      <c r="D1312" s="11">
        <f xml:space="preserve"> COUNT(F1312:AC1312)</f>
        <v>1</v>
      </c>
      <c r="E1312" s="10">
        <f xml:space="preserve"> SUM(F1312+G1312+H1312+I1312+J1312+K1312+L1312+M1312+N1312+O1312+P1312+Q1312+R1312+S1312+T1312+U1312+V1312+W1312+X1312+Y1312+Z1312+AA1312+AB1312+AC1312)</f>
        <v>2</v>
      </c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>
        <v>2</v>
      </c>
      <c r="U1312" s="12"/>
      <c r="V1312" s="12"/>
      <c r="W1312" s="12"/>
      <c r="X1312" s="12"/>
      <c r="Y1312" s="12"/>
      <c r="Z1312" s="12"/>
      <c r="AA1312" s="12"/>
      <c r="AB1312" s="12"/>
      <c r="AC1312" s="12"/>
    </row>
    <row r="1313" spans="1:29" x14ac:dyDescent="0.25">
      <c r="A1313" s="13" t="s">
        <v>2078</v>
      </c>
      <c r="B1313">
        <v>1996</v>
      </c>
      <c r="C1313" s="12" t="s">
        <v>24</v>
      </c>
      <c r="D1313" s="11">
        <f xml:space="preserve"> COUNT(F1313:AC1313)</f>
        <v>1</v>
      </c>
      <c r="E1313" s="10">
        <f xml:space="preserve"> SUM(F1313+G1313+H1313+I1313+J1313+K1313+L1313+M1313+N1313+O1313+P1313+Q1313+R1313+S1313+T1313+U1313+V1313+W1313+X1313+Y1313+Z1313+AA1313+AB1313+AC1313)</f>
        <v>2</v>
      </c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>
        <v>2</v>
      </c>
      <c r="AA1313" s="12"/>
      <c r="AB1313" s="12"/>
      <c r="AC1313" s="12"/>
    </row>
    <row r="1314" spans="1:29" x14ac:dyDescent="0.25">
      <c r="A1314" s="13" t="s">
        <v>650</v>
      </c>
      <c r="B1314">
        <v>1965</v>
      </c>
      <c r="C1314" s="12" t="s">
        <v>4</v>
      </c>
      <c r="D1314" s="11">
        <f xml:space="preserve"> COUNT(F1314:AC1314)</f>
        <v>1</v>
      </c>
      <c r="E1314" s="10">
        <f xml:space="preserve"> SUM(F1314+G1314+H1314+I1314+J1314+K1314+L1314+M1314+N1314+O1314+P1314+Q1314+R1314+S1314+T1314+U1314+V1314+W1314+X1314+Y1314+Z1314+AA1314+AB1314+AC1314)</f>
        <v>2</v>
      </c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>
        <v>2</v>
      </c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</row>
    <row r="1315" spans="1:29" x14ac:dyDescent="0.25">
      <c r="A1315" s="13" t="s">
        <v>1105</v>
      </c>
      <c r="B1315">
        <v>2004</v>
      </c>
      <c r="C1315" s="12" t="s">
        <v>24</v>
      </c>
      <c r="D1315" s="11">
        <f xml:space="preserve"> COUNT(F1315:AC1315)</f>
        <v>1</v>
      </c>
      <c r="E1315" s="10">
        <f xml:space="preserve"> SUM(F1315+G1315+H1315+I1315+J1315+K1315+L1315+M1315+N1315+O1315+P1315+Q1315+R1315+S1315+T1315+U1315+V1315+W1315+X1315+Y1315+Z1315+AA1315+AB1315+AC1315)</f>
        <v>2</v>
      </c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>
        <v>2</v>
      </c>
      <c r="U1315" s="12"/>
      <c r="V1315" s="12"/>
      <c r="W1315" s="12"/>
      <c r="X1315" s="12"/>
      <c r="Y1315" s="12"/>
      <c r="Z1315" s="12"/>
      <c r="AA1315" s="12"/>
      <c r="AB1315" s="12"/>
      <c r="AC1315" s="12"/>
    </row>
    <row r="1316" spans="1:29" x14ac:dyDescent="0.25">
      <c r="A1316" s="13" t="s">
        <v>1630</v>
      </c>
      <c r="B1316">
        <v>2007</v>
      </c>
      <c r="C1316" s="12" t="s">
        <v>24</v>
      </c>
      <c r="D1316" s="11">
        <f xml:space="preserve"> COUNT(F1316:AC1316)</f>
        <v>1</v>
      </c>
      <c r="E1316" s="10">
        <f xml:space="preserve"> SUM(F1316+G1316+H1316+I1316+J1316+K1316+L1316+M1316+N1316+O1316+P1316+Q1316+R1316+S1316+T1316+U1316+V1316+W1316+X1316+Y1316+Z1316+AA1316+AB1316+AC1316)</f>
        <v>2</v>
      </c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>
        <v>2</v>
      </c>
      <c r="X1316" s="12"/>
      <c r="Y1316" s="12"/>
      <c r="Z1316" s="12"/>
      <c r="AA1316" s="12"/>
      <c r="AB1316" s="12"/>
      <c r="AC1316" s="12"/>
    </row>
    <row r="1317" spans="1:29" x14ac:dyDescent="0.25">
      <c r="A1317" s="13" t="s">
        <v>1535</v>
      </c>
      <c r="B1317">
        <v>1968</v>
      </c>
      <c r="C1317" s="12" t="s">
        <v>4</v>
      </c>
      <c r="D1317" s="11">
        <f xml:space="preserve"> COUNT(F1317:AC1317)</f>
        <v>1</v>
      </c>
      <c r="E1317" s="10">
        <f xml:space="preserve"> SUM(F1317+G1317+H1317+I1317+J1317+K1317+L1317+M1317+N1317+O1317+P1317+Q1317+R1317+S1317+T1317+U1317+V1317+W1317+X1317+Y1317+Z1317+AA1317+AB1317+AC1317)</f>
        <v>2</v>
      </c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>
        <v>2</v>
      </c>
      <c r="X1317" s="12"/>
      <c r="Y1317" s="12"/>
      <c r="Z1317" s="12"/>
      <c r="AA1317" s="12"/>
      <c r="AB1317" s="12"/>
      <c r="AC1317" s="12"/>
    </row>
    <row r="1318" spans="1:29" x14ac:dyDescent="0.25">
      <c r="A1318" s="13" t="s">
        <v>365</v>
      </c>
      <c r="B1318">
        <v>1972</v>
      </c>
      <c r="C1318" s="12" t="s">
        <v>4</v>
      </c>
      <c r="D1318" s="11">
        <f xml:space="preserve"> COUNT(F1318:AC1318)</f>
        <v>1</v>
      </c>
      <c r="E1318" s="10">
        <f xml:space="preserve"> SUM(F1318+G1318+H1318+I1318+J1318+K1318+L1318+M1318+N1318+O1318+P1318+Q1318+R1318+S1318+T1318+U1318+V1318+W1318+X1318+Y1318+Z1318+AA1318+AB1318+AC1318)</f>
        <v>2</v>
      </c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>
        <v>2</v>
      </c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</row>
    <row r="1319" spans="1:29" x14ac:dyDescent="0.25">
      <c r="A1319" s="13" t="s">
        <v>574</v>
      </c>
      <c r="B1319">
        <v>1981</v>
      </c>
      <c r="C1319" s="12" t="s">
        <v>24</v>
      </c>
      <c r="D1319" s="11">
        <f xml:space="preserve"> COUNT(F1319:AC1319)</f>
        <v>1</v>
      </c>
      <c r="E1319" s="10">
        <f xml:space="preserve"> SUM(F1319+G1319+H1319+I1319+J1319+K1319+L1319+M1319+N1319+O1319+P1319+Q1319+R1319+S1319+T1319+U1319+V1319+W1319+X1319+Y1319+Z1319+AA1319+AB1319+AC1319)</f>
        <v>2</v>
      </c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>
        <v>2</v>
      </c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</row>
    <row r="1320" spans="1:29" x14ac:dyDescent="0.25">
      <c r="A1320" s="13" t="s">
        <v>661</v>
      </c>
      <c r="B1320">
        <v>1992</v>
      </c>
      <c r="C1320" s="12" t="s">
        <v>4</v>
      </c>
      <c r="D1320" s="11">
        <f xml:space="preserve"> COUNT(F1320:AC1320)</f>
        <v>1</v>
      </c>
      <c r="E1320" s="10">
        <f xml:space="preserve"> SUM(F1320+G1320+H1320+I1320+J1320+K1320+L1320+M1320+N1320+O1320+P1320+Q1320+R1320+S1320+T1320+U1320+V1320+W1320+X1320+Y1320+Z1320+AA1320+AB1320+AC1320)</f>
        <v>2</v>
      </c>
      <c r="F1320" s="12">
        <v>2</v>
      </c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</row>
    <row r="1321" spans="1:29" x14ac:dyDescent="0.25">
      <c r="A1321" s="13" t="s">
        <v>2049</v>
      </c>
      <c r="B1321">
        <v>2011</v>
      </c>
      <c r="C1321" s="12" t="s">
        <v>4</v>
      </c>
      <c r="D1321" s="11">
        <f xml:space="preserve"> COUNT(F1321:AC1321)</f>
        <v>1</v>
      </c>
      <c r="E1321" s="10">
        <f xml:space="preserve"> SUM(F1321+G1321+H1321+I1321+J1321+K1321+L1321+M1321+N1321+O1321+P1321+Q1321+R1321+S1321+T1321+U1321+V1321+W1321+X1321+Y1321+Z1321+AA1321+AB1321+AC1321)</f>
        <v>2</v>
      </c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>
        <v>2</v>
      </c>
      <c r="AA1321" s="12"/>
      <c r="AB1321" s="12"/>
      <c r="AC1321" s="12"/>
    </row>
    <row r="1322" spans="1:29" x14ac:dyDescent="0.25">
      <c r="A1322" s="13" t="s">
        <v>686</v>
      </c>
      <c r="B1322">
        <v>1990</v>
      </c>
      <c r="C1322" s="12" t="s">
        <v>4</v>
      </c>
      <c r="D1322" s="11">
        <f xml:space="preserve"> COUNT(F1322:AC1322)</f>
        <v>1</v>
      </c>
      <c r="E1322" s="10">
        <f xml:space="preserve"> SUM(F1322+G1322+H1322+I1322+J1322+K1322+L1322+M1322+N1322+O1322+P1322+Q1322+R1322+S1322+T1322+U1322+V1322+W1322+X1322+Y1322+Z1322+AA1322+AB1322+AC1322)</f>
        <v>2</v>
      </c>
      <c r="F1322" s="12">
        <v>2</v>
      </c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</row>
    <row r="1323" spans="1:29" x14ac:dyDescent="0.25">
      <c r="A1323" s="13" t="s">
        <v>2116</v>
      </c>
      <c r="B1323">
        <v>2015</v>
      </c>
      <c r="C1323" s="12" t="s">
        <v>24</v>
      </c>
      <c r="D1323" s="11">
        <f xml:space="preserve"> COUNT(F1323:AC1323)</f>
        <v>1</v>
      </c>
      <c r="E1323" s="10">
        <f xml:space="preserve"> SUM(F1323+G1323+H1323+I1323+J1323+K1323+L1323+M1323+N1323+O1323+P1323+Q1323+R1323+S1323+T1323+U1323+V1323+W1323+X1323+Y1323+Z1323+AA1323+AB1323+AC1323)</f>
        <v>2</v>
      </c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>
        <v>2</v>
      </c>
      <c r="AA1323" s="12"/>
      <c r="AB1323" s="12"/>
      <c r="AC1323" s="12"/>
    </row>
    <row r="1324" spans="1:29" x14ac:dyDescent="0.25">
      <c r="A1324" s="13" t="s">
        <v>1989</v>
      </c>
      <c r="B1324">
        <v>1982</v>
      </c>
      <c r="C1324" s="12" t="s">
        <v>24</v>
      </c>
      <c r="D1324" s="11">
        <f xml:space="preserve"> COUNT(F1324:AC1324)</f>
        <v>1</v>
      </c>
      <c r="E1324" s="10">
        <f xml:space="preserve"> SUM(F1324+G1324+H1324+I1324+J1324+K1324+L1324+M1324+N1324+O1324+P1324+Q1324+R1324+S1324+T1324+U1324+V1324+W1324+X1324+Y1324+Z1324+AA1324+AB1324+AC1324)</f>
        <v>2</v>
      </c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>
        <v>2</v>
      </c>
      <c r="Z1324" s="12"/>
      <c r="AA1324" s="12"/>
      <c r="AB1324" s="12"/>
      <c r="AC1324" s="12"/>
    </row>
    <row r="1325" spans="1:29" x14ac:dyDescent="0.25">
      <c r="A1325" s="13" t="s">
        <v>692</v>
      </c>
      <c r="B1325">
        <v>1997</v>
      </c>
      <c r="C1325" s="12" t="s">
        <v>4</v>
      </c>
      <c r="D1325" s="11">
        <f xml:space="preserve"> COUNT(F1325:AC1325)</f>
        <v>1</v>
      </c>
      <c r="E1325" s="10">
        <f xml:space="preserve"> SUM(F1325+G1325+H1325+I1325+J1325+K1325+L1325+M1325+N1325+O1325+P1325+Q1325+R1325+S1325+T1325+U1325+V1325+W1325+X1325+Y1325+Z1325+AA1325+AB1325+AC1325)</f>
        <v>2</v>
      </c>
      <c r="F1325" s="12"/>
      <c r="G1325" s="12"/>
      <c r="H1325" s="12"/>
      <c r="I1325" s="12"/>
      <c r="J1325" s="12"/>
      <c r="K1325" s="12"/>
      <c r="L1325" s="12"/>
      <c r="M1325" s="12"/>
      <c r="N1325" s="12">
        <v>2</v>
      </c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</row>
    <row r="1326" spans="1:29" x14ac:dyDescent="0.25">
      <c r="A1326" s="13" t="s">
        <v>465</v>
      </c>
      <c r="B1326">
        <v>1985</v>
      </c>
      <c r="C1326" s="12" t="s">
        <v>4</v>
      </c>
      <c r="D1326" s="11">
        <f xml:space="preserve"> COUNT(F1326:AC1326)</f>
        <v>1</v>
      </c>
      <c r="E1326" s="10">
        <f xml:space="preserve"> SUM(F1326+G1326+H1326+I1326+J1326+K1326+L1326+M1326+N1326+O1326+P1326+Q1326+R1326+S1326+T1326+U1326+V1326+W1326+X1326+Y1326+Z1326+AA1326+AB1326+AC1326)</f>
        <v>2</v>
      </c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>
        <v>2</v>
      </c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</row>
    <row r="1327" spans="1:29" x14ac:dyDescent="0.25">
      <c r="A1327" s="13" t="s">
        <v>1866</v>
      </c>
      <c r="B1327">
        <v>1999</v>
      </c>
      <c r="C1327" s="12" t="s">
        <v>4</v>
      </c>
      <c r="D1327" s="11">
        <f xml:space="preserve"> COUNT(F1327:AC1327)</f>
        <v>1</v>
      </c>
      <c r="E1327" s="10">
        <f xml:space="preserve"> SUM(F1327+G1327+H1327+I1327+J1327+K1327+L1327+M1327+N1327+O1327+P1327+Q1327+R1327+S1327+T1327+U1327+V1327+W1327+X1327+Y1327+Z1327+AA1327+AB1327+AC1327)</f>
        <v>2</v>
      </c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>
        <v>2</v>
      </c>
      <c r="Z1327" s="12"/>
      <c r="AA1327" s="12"/>
      <c r="AB1327" s="12"/>
      <c r="AC1327" s="12"/>
    </row>
    <row r="1328" spans="1:29" x14ac:dyDescent="0.25">
      <c r="A1328" s="13" t="s">
        <v>434</v>
      </c>
      <c r="B1328">
        <v>1998</v>
      </c>
      <c r="C1328" s="12" t="s">
        <v>4</v>
      </c>
      <c r="D1328" s="11">
        <f xml:space="preserve"> COUNT(F1328:AC1328)</f>
        <v>1</v>
      </c>
      <c r="E1328" s="10">
        <f xml:space="preserve"> SUM(F1328+G1328+H1328+I1328+J1328+K1328+L1328+M1328+N1328+O1328+P1328+Q1328+R1328+S1328+T1328+U1328+V1328+W1328+X1328+Y1328+Z1328+AA1328+AB1328+AC1328)</f>
        <v>2</v>
      </c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>
        <v>2</v>
      </c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</row>
    <row r="1329" spans="1:29" x14ac:dyDescent="0.25">
      <c r="A1329" s="13" t="s">
        <v>1727</v>
      </c>
      <c r="B1329">
        <v>1964</v>
      </c>
      <c r="C1329" s="12" t="s">
        <v>4</v>
      </c>
      <c r="D1329" s="11">
        <f xml:space="preserve"> COUNT(F1329:AC1329)</f>
        <v>1</v>
      </c>
      <c r="E1329" s="10">
        <f xml:space="preserve"> SUM(F1329+G1329+H1329+I1329+J1329+K1329+L1329+M1329+N1329+O1329+P1329+Q1329+R1329+S1329+T1329+U1329+V1329+W1329+X1329+Y1329+Z1329+AA1329+AB1329+AC1329)</f>
        <v>2</v>
      </c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>
        <v>2</v>
      </c>
      <c r="Y1329" s="12"/>
      <c r="Z1329" s="12"/>
      <c r="AA1329" s="12"/>
      <c r="AB1329" s="12"/>
      <c r="AC1329" s="12"/>
    </row>
    <row r="1330" spans="1:29" x14ac:dyDescent="0.25">
      <c r="A1330" s="13" t="s">
        <v>486</v>
      </c>
      <c r="B1330">
        <v>1991</v>
      </c>
      <c r="C1330" s="12" t="s">
        <v>4</v>
      </c>
      <c r="D1330" s="11">
        <f xml:space="preserve"> COUNT(F1330:AC1330)</f>
        <v>1</v>
      </c>
      <c r="E1330" s="10">
        <f xml:space="preserve"> SUM(F1330+G1330+H1330+I1330+J1330+K1330+L1330+M1330+N1330+O1330+P1330+Q1330+R1330+S1330+T1330+U1330+V1330+W1330+X1330+Y1330+Z1330+AA1330+AB1330+AC1330)</f>
        <v>2</v>
      </c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>
        <v>2</v>
      </c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</row>
    <row r="1331" spans="1:29" x14ac:dyDescent="0.25">
      <c r="A1331" s="13" t="s">
        <v>1441</v>
      </c>
      <c r="B1331">
        <v>1968</v>
      </c>
      <c r="C1331" s="12" t="s">
        <v>24</v>
      </c>
      <c r="D1331" s="11">
        <f xml:space="preserve"> COUNT(F1331:AC1331)</f>
        <v>1</v>
      </c>
      <c r="E1331" s="10">
        <f xml:space="preserve"> SUM(F1331+G1331+H1331+I1331+J1331+K1331+L1331+M1331+N1331+O1331+P1331+Q1331+R1331+S1331+T1331+U1331+V1331+W1331+X1331+Y1331+Z1331+AA1331+AB1331+AC1331)</f>
        <v>2</v>
      </c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>
        <v>2</v>
      </c>
      <c r="W1331" s="12"/>
      <c r="X1331" s="12"/>
      <c r="Y1331" s="12"/>
      <c r="Z1331" s="12"/>
      <c r="AA1331" s="12"/>
      <c r="AB1331" s="12"/>
      <c r="AC1331" s="12"/>
    </row>
    <row r="1332" spans="1:29" x14ac:dyDescent="0.25">
      <c r="A1332" s="13" t="s">
        <v>1020</v>
      </c>
      <c r="B1332">
        <v>1982</v>
      </c>
      <c r="C1332" s="12" t="s">
        <v>4</v>
      </c>
      <c r="D1332" s="11">
        <f xml:space="preserve"> COUNT(F1332:AC1332)</f>
        <v>1</v>
      </c>
      <c r="E1332" s="10">
        <f xml:space="preserve"> SUM(F1332+G1332+H1332+I1332+J1332+K1332+L1332+M1332+N1332+O1332+P1332+Q1332+R1332+S1332+T1332+U1332+V1332+W1332+X1332+Y1332+Z1332+AA1332+AB1332+AC1332)</f>
        <v>2</v>
      </c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>
        <v>2</v>
      </c>
      <c r="U1332" s="12"/>
      <c r="V1332" s="12"/>
      <c r="W1332" s="12"/>
      <c r="X1332" s="12"/>
      <c r="Y1332" s="12"/>
      <c r="Z1332" s="12"/>
      <c r="AA1332" s="12"/>
      <c r="AB1332" s="12"/>
      <c r="AC1332" s="12"/>
    </row>
    <row r="1333" spans="1:29" x14ac:dyDescent="0.25">
      <c r="A1333" s="13" t="s">
        <v>718</v>
      </c>
      <c r="B1333">
        <v>1986</v>
      </c>
      <c r="C1333" s="12" t="s">
        <v>4</v>
      </c>
      <c r="D1333" s="11">
        <f xml:space="preserve"> COUNT(F1333:AC1333)</f>
        <v>1</v>
      </c>
      <c r="E1333" s="10">
        <f xml:space="preserve"> SUM(F1333+G1333+H1333+I1333+J1333+K1333+L1333+M1333+N1333+O1333+P1333+Q1333+R1333+S1333+T1333+U1333+V1333+W1333+X1333+Y1333+Z1333+AA1333+AB1333+AC1333)</f>
        <v>2</v>
      </c>
      <c r="F1333" s="12"/>
      <c r="G1333" s="12"/>
      <c r="H1333" s="12">
        <v>2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</row>
    <row r="1334" spans="1:29" x14ac:dyDescent="0.25">
      <c r="A1334" s="13" t="s">
        <v>2079</v>
      </c>
      <c r="B1334">
        <v>1989</v>
      </c>
      <c r="C1334" s="12" t="s">
        <v>24</v>
      </c>
      <c r="D1334" s="11">
        <f xml:space="preserve"> COUNT(F1334:AC1334)</f>
        <v>1</v>
      </c>
      <c r="E1334" s="10">
        <f xml:space="preserve"> SUM(F1334+G1334+H1334+I1334+J1334+K1334+L1334+M1334+N1334+O1334+P1334+Q1334+R1334+S1334+T1334+U1334+V1334+W1334+X1334+Y1334+Z1334+AA1334+AB1334+AC1334)</f>
        <v>2</v>
      </c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>
        <v>2</v>
      </c>
      <c r="AA1334" s="12"/>
      <c r="AB1334" s="12"/>
      <c r="AC1334" s="12"/>
    </row>
    <row r="1335" spans="1:29" x14ac:dyDescent="0.25">
      <c r="A1335" s="13" t="s">
        <v>575</v>
      </c>
      <c r="B1335">
        <v>1978</v>
      </c>
      <c r="C1335" s="12" t="s">
        <v>24</v>
      </c>
      <c r="D1335" s="11">
        <f xml:space="preserve"> COUNT(F1335:AC1335)</f>
        <v>1</v>
      </c>
      <c r="E1335" s="10">
        <f xml:space="preserve"> SUM(F1335+G1335+H1335+I1335+J1335+K1335+L1335+M1335+N1335+O1335+P1335+Q1335+R1335+S1335+T1335+U1335+V1335+W1335+X1335+Y1335+Z1335+AA1335+AB1335+AC1335)</f>
        <v>2</v>
      </c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>
        <v>2</v>
      </c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</row>
    <row r="1336" spans="1:29" x14ac:dyDescent="0.25">
      <c r="A1336" s="13" t="s">
        <v>712</v>
      </c>
      <c r="B1336">
        <v>1961</v>
      </c>
      <c r="C1336" s="12" t="s">
        <v>4</v>
      </c>
      <c r="D1336" s="11">
        <f xml:space="preserve"> COUNT(F1336:AC1336)</f>
        <v>1</v>
      </c>
      <c r="E1336" s="10">
        <f xml:space="preserve"> SUM(F1336+G1336+H1336+I1336+J1336+K1336+L1336+M1336+N1336+O1336+P1336+Q1336+R1336+S1336+T1336+U1336+V1336+W1336+X1336+Y1336+Z1336+AA1336+AB1336+AC1336)</f>
        <v>2</v>
      </c>
      <c r="F1336" s="12"/>
      <c r="G1336" s="12">
        <v>2</v>
      </c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</row>
    <row r="1337" spans="1:29" x14ac:dyDescent="0.25">
      <c r="A1337" s="13" t="s">
        <v>713</v>
      </c>
      <c r="B1337">
        <v>1992</v>
      </c>
      <c r="C1337" s="12" t="s">
        <v>4</v>
      </c>
      <c r="D1337" s="11">
        <f xml:space="preserve"> COUNT(F1337:AC1337)</f>
        <v>1</v>
      </c>
      <c r="E1337" s="10">
        <f xml:space="preserve"> SUM(F1337+G1337+H1337+I1337+J1337+K1337+L1337+M1337+N1337+O1337+P1337+Q1337+R1337+S1337+T1337+U1337+V1337+W1337+X1337+Y1337+Z1337+AA1337+AB1337+AC1337)</f>
        <v>2</v>
      </c>
      <c r="F1337" s="12"/>
      <c r="G1337" s="12">
        <v>2</v>
      </c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</row>
    <row r="1338" spans="1:29" x14ac:dyDescent="0.25">
      <c r="A1338" s="13" t="s">
        <v>2016</v>
      </c>
      <c r="B1338">
        <v>2000</v>
      </c>
      <c r="C1338" s="12" t="s">
        <v>4</v>
      </c>
      <c r="D1338" s="11">
        <f xml:space="preserve"> COUNT(F1338:AC1338)</f>
        <v>1</v>
      </c>
      <c r="E1338" s="10">
        <f xml:space="preserve"> SUM(F1338+G1338+H1338+I1338+J1338+K1338+L1338+M1338+N1338+O1338+P1338+Q1338+R1338+S1338+T1338+U1338+V1338+W1338+X1338+Y1338+Z1338+AA1338+AB1338+AC1338)</f>
        <v>2</v>
      </c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>
        <v>2</v>
      </c>
      <c r="AA1338" s="12"/>
      <c r="AB1338" s="12"/>
      <c r="AC1338" s="12"/>
    </row>
    <row r="1339" spans="1:29" x14ac:dyDescent="0.25">
      <c r="A1339" s="13" t="s">
        <v>1320</v>
      </c>
      <c r="B1339">
        <v>2007</v>
      </c>
      <c r="C1339" s="12" t="s">
        <v>4</v>
      </c>
      <c r="D1339" s="11">
        <f xml:space="preserve"> COUNT(F1339:AC1339)</f>
        <v>1</v>
      </c>
      <c r="E1339" s="10">
        <f xml:space="preserve"> SUM(F1339+G1339+H1339+I1339+J1339+K1339+L1339+M1339+N1339+O1339+P1339+Q1339+R1339+S1339+T1339+U1339+V1339+W1339+X1339+Y1339+Z1339+AA1339+AB1339+AC1339)</f>
        <v>2</v>
      </c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>
        <v>2</v>
      </c>
      <c r="V1339" s="12"/>
      <c r="W1339" s="12"/>
      <c r="X1339" s="12"/>
      <c r="Y1339" s="12"/>
      <c r="Z1339" s="12"/>
      <c r="AA1339" s="12"/>
      <c r="AB1339" s="12"/>
      <c r="AC1339" s="12"/>
    </row>
    <row r="1340" spans="1:29" x14ac:dyDescent="0.25">
      <c r="A1340" s="13" t="s">
        <v>710</v>
      </c>
      <c r="B1340">
        <v>1955</v>
      </c>
      <c r="C1340" s="12" t="s">
        <v>4</v>
      </c>
      <c r="D1340" s="11">
        <f xml:space="preserve"> COUNT(F1340:AC1340)</f>
        <v>1</v>
      </c>
      <c r="E1340" s="10">
        <f xml:space="preserve"> SUM(F1340+G1340+H1340+I1340+J1340+K1340+L1340+M1340+N1340+O1340+P1340+Q1340+R1340+S1340+T1340+U1340+V1340+W1340+X1340+Y1340+Z1340+AA1340+AB1340+AC1340)</f>
        <v>2</v>
      </c>
      <c r="F1340" s="12"/>
      <c r="G1340" s="12">
        <v>2</v>
      </c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</row>
    <row r="1341" spans="1:29" x14ac:dyDescent="0.25">
      <c r="A1341" s="13" t="s">
        <v>189</v>
      </c>
      <c r="B1341">
        <v>1990</v>
      </c>
      <c r="C1341" s="12" t="s">
        <v>4</v>
      </c>
      <c r="D1341" s="11">
        <f xml:space="preserve"> COUNT(F1341:AC1341)</f>
        <v>1</v>
      </c>
      <c r="E1341" s="10">
        <f xml:space="preserve"> SUM(F1341+G1341+H1341+I1341+J1341+K1341+L1341+M1341+N1341+O1341+P1341+Q1341+R1341+S1341+T1341+U1341+V1341+W1341+X1341+Y1341+Z1341+AA1341+AB1341+AC1341)</f>
        <v>2</v>
      </c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>
        <v>2</v>
      </c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</row>
    <row r="1342" spans="1:29" x14ac:dyDescent="0.25">
      <c r="A1342" s="13" t="s">
        <v>2012</v>
      </c>
      <c r="B1342">
        <v>1991</v>
      </c>
      <c r="C1342" s="12" t="s">
        <v>4</v>
      </c>
      <c r="D1342" s="11">
        <f xml:space="preserve"> COUNT(F1342:AC1342)</f>
        <v>1</v>
      </c>
      <c r="E1342" s="10">
        <f xml:space="preserve"> SUM(F1342+G1342+H1342+I1342+J1342+K1342+L1342+M1342+N1342+O1342+P1342+Q1342+R1342+S1342+T1342+U1342+V1342+W1342+X1342+Y1342+Z1342+AA1342+AB1342+AC1342)</f>
        <v>2</v>
      </c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>
        <v>2</v>
      </c>
      <c r="AA1342" s="12"/>
      <c r="AB1342" s="12"/>
      <c r="AC1342" s="12"/>
    </row>
    <row r="1343" spans="1:29" x14ac:dyDescent="0.25">
      <c r="A1343" s="13" t="s">
        <v>2099</v>
      </c>
      <c r="B1343">
        <v>1968</v>
      </c>
      <c r="C1343" s="12" t="s">
        <v>24</v>
      </c>
      <c r="D1343" s="11">
        <f xml:space="preserve"> COUNT(F1343:AC1343)</f>
        <v>1</v>
      </c>
      <c r="E1343" s="10">
        <f xml:space="preserve"> SUM(F1343+G1343+H1343+I1343+J1343+K1343+L1343+M1343+N1343+O1343+P1343+Q1343+R1343+S1343+T1343+U1343+V1343+W1343+X1343+Y1343+Z1343+AA1343+AB1343+AC1343)</f>
        <v>2</v>
      </c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>
        <v>2</v>
      </c>
      <c r="AA1343" s="12"/>
      <c r="AB1343" s="12"/>
      <c r="AC1343" s="12"/>
    </row>
    <row r="1344" spans="1:29" x14ac:dyDescent="0.25">
      <c r="A1344" s="13" t="s">
        <v>1244</v>
      </c>
      <c r="B1344">
        <v>1965</v>
      </c>
      <c r="C1344" s="12" t="s">
        <v>4</v>
      </c>
      <c r="D1344" s="11">
        <f xml:space="preserve"> COUNT(F1344:AC1344)</f>
        <v>1</v>
      </c>
      <c r="E1344" s="10">
        <f xml:space="preserve"> SUM(F1344+G1344+H1344+I1344+J1344+K1344+L1344+M1344+N1344+O1344+P1344+Q1344+R1344+S1344+T1344+U1344+V1344+W1344+X1344+Y1344+Z1344+AA1344+AB1344+AC1344)</f>
        <v>2</v>
      </c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>
        <v>2</v>
      </c>
      <c r="V1344" s="12"/>
      <c r="W1344" s="12"/>
      <c r="X1344" s="12"/>
      <c r="Y1344" s="12"/>
      <c r="Z1344" s="12"/>
      <c r="AA1344" s="12"/>
      <c r="AB1344" s="12"/>
      <c r="AC1344" s="12"/>
    </row>
    <row r="1345" spans="1:29" x14ac:dyDescent="0.25">
      <c r="A1345" s="13" t="s">
        <v>1017</v>
      </c>
      <c r="B1345">
        <v>1988</v>
      </c>
      <c r="C1345" s="12" t="s">
        <v>4</v>
      </c>
      <c r="D1345" s="11">
        <f xml:space="preserve"> COUNT(F1345:AC1345)</f>
        <v>1</v>
      </c>
      <c r="E1345" s="10">
        <f xml:space="preserve"> SUM(F1345+G1345+H1345+I1345+J1345+K1345+L1345+M1345+N1345+O1345+P1345+Q1345+R1345+S1345+T1345+U1345+V1345+W1345+X1345+Y1345+Z1345+AA1345+AB1345+AC1345)</f>
        <v>2</v>
      </c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>
        <v>2</v>
      </c>
      <c r="U1345" s="12"/>
      <c r="V1345" s="12"/>
      <c r="W1345" s="12"/>
      <c r="X1345" s="12"/>
      <c r="Y1345" s="12"/>
      <c r="Z1345" s="12"/>
      <c r="AA1345" s="12"/>
      <c r="AB1345" s="12"/>
      <c r="AC1345" s="12"/>
    </row>
    <row r="1346" spans="1:29" x14ac:dyDescent="0.25">
      <c r="A1346" s="13" t="s">
        <v>755</v>
      </c>
      <c r="B1346">
        <v>2000</v>
      </c>
      <c r="C1346" s="12" t="s">
        <v>4</v>
      </c>
      <c r="D1346" s="11">
        <f xml:space="preserve"> COUNT(F1346:AC1346)</f>
        <v>1</v>
      </c>
      <c r="E1346" s="10">
        <f xml:space="preserve"> SUM(F1346+G1346+H1346+I1346+J1346+K1346+L1346+M1346+N1346+O1346+P1346+Q1346+R1346+S1346+T1346+U1346+V1346+W1346+X1346+Y1346+Z1346+AA1346+AB1346+AC1346)</f>
        <v>2</v>
      </c>
      <c r="F1346" s="12"/>
      <c r="G1346" s="12"/>
      <c r="H1346" s="12"/>
      <c r="I1346" s="12"/>
      <c r="J1346" s="12"/>
      <c r="K1346" s="12"/>
      <c r="L1346" s="12"/>
      <c r="M1346" s="12"/>
      <c r="N1346" s="12"/>
      <c r="O1346" s="12">
        <v>2</v>
      </c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</row>
    <row r="1347" spans="1:29" x14ac:dyDescent="0.25">
      <c r="A1347" s="13" t="s">
        <v>1810</v>
      </c>
      <c r="B1347">
        <v>2009</v>
      </c>
      <c r="C1347" s="12" t="s">
        <v>4</v>
      </c>
      <c r="D1347" s="11">
        <f xml:space="preserve"> COUNT(F1347:AC1347)</f>
        <v>1</v>
      </c>
      <c r="E1347" s="10">
        <f xml:space="preserve"> SUM(F1347+G1347+H1347+I1347+J1347+K1347+L1347+M1347+N1347+O1347+P1347+Q1347+R1347+S1347+T1347+U1347+V1347+W1347+X1347+Y1347+Z1347+AA1347+AB1347+AC1347)</f>
        <v>2</v>
      </c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>
        <v>2</v>
      </c>
      <c r="Y1347" s="12"/>
      <c r="Z1347" s="12"/>
      <c r="AA1347" s="12"/>
      <c r="AB1347" s="12"/>
      <c r="AC1347" s="12"/>
    </row>
    <row r="1348" spans="1:29" x14ac:dyDescent="0.25">
      <c r="A1348" s="13" t="s">
        <v>1747</v>
      </c>
      <c r="B1348">
        <v>1995</v>
      </c>
      <c r="C1348" s="12" t="s">
        <v>24</v>
      </c>
      <c r="D1348" s="11">
        <f xml:space="preserve"> COUNT(F1348:AC1348)</f>
        <v>1</v>
      </c>
      <c r="E1348" s="10">
        <f xml:space="preserve"> SUM(F1348+G1348+H1348+I1348+J1348+K1348+L1348+M1348+N1348+O1348+P1348+Q1348+R1348+S1348+T1348+U1348+V1348+W1348+X1348+Y1348+Z1348+AA1348+AB1348+AC1348)</f>
        <v>2</v>
      </c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>
        <v>2</v>
      </c>
      <c r="Y1348" s="12"/>
      <c r="Z1348" s="12"/>
      <c r="AA1348" s="12"/>
      <c r="AB1348" s="12"/>
      <c r="AC1348" s="12"/>
    </row>
    <row r="1349" spans="1:29" x14ac:dyDescent="0.25">
      <c r="A1349" s="13" t="s">
        <v>1200</v>
      </c>
      <c r="B1349">
        <v>1982</v>
      </c>
      <c r="C1349" s="12" t="s">
        <v>4</v>
      </c>
      <c r="D1349" s="11">
        <f xml:space="preserve"> COUNT(F1349:AC1349)</f>
        <v>1</v>
      </c>
      <c r="E1349" s="10">
        <f xml:space="preserve"> SUM(F1349+G1349+H1349+I1349+J1349+K1349+L1349+M1349+N1349+O1349+P1349+Q1349+R1349+S1349+T1349+U1349+V1349+W1349+X1349+Y1349+Z1349+AA1349+AB1349+AC1349)</f>
        <v>2</v>
      </c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>
        <v>2</v>
      </c>
      <c r="V1349" s="12"/>
      <c r="W1349" s="12"/>
      <c r="X1349" s="12"/>
      <c r="Y1349" s="12"/>
      <c r="Z1349" s="12"/>
      <c r="AA1349" s="12"/>
      <c r="AB1349" s="12"/>
      <c r="AC1349" s="12"/>
    </row>
    <row r="1350" spans="1:29" x14ac:dyDescent="0.25">
      <c r="A1350" s="13" t="s">
        <v>1974</v>
      </c>
      <c r="B1350">
        <v>1997</v>
      </c>
      <c r="C1350" s="12" t="s">
        <v>24</v>
      </c>
      <c r="D1350" s="11">
        <f xml:space="preserve"> COUNT(F1350:AC1350)</f>
        <v>1</v>
      </c>
      <c r="E1350" s="10">
        <f xml:space="preserve"> SUM(F1350+G1350+H1350+I1350+J1350+K1350+L1350+M1350+N1350+O1350+P1350+Q1350+R1350+S1350+T1350+U1350+V1350+W1350+X1350+Y1350+Z1350+AA1350+AB1350+AC1350)</f>
        <v>2</v>
      </c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>
        <v>2</v>
      </c>
      <c r="Z1350" s="12"/>
      <c r="AA1350" s="12"/>
      <c r="AB1350" s="12"/>
      <c r="AC1350" s="12"/>
    </row>
    <row r="1351" spans="1:29" x14ac:dyDescent="0.25">
      <c r="A1351" s="13" t="s">
        <v>1872</v>
      </c>
      <c r="B1351">
        <v>1997</v>
      </c>
      <c r="C1351" s="12" t="s">
        <v>4</v>
      </c>
      <c r="D1351" s="11">
        <f xml:space="preserve"> COUNT(F1351:AC1351)</f>
        <v>1</v>
      </c>
      <c r="E1351" s="10">
        <f xml:space="preserve"> SUM(F1351+G1351+H1351+I1351+J1351+K1351+L1351+M1351+N1351+O1351+P1351+Q1351+R1351+S1351+T1351+U1351+V1351+W1351+X1351+Y1351+Z1351+AA1351+AB1351+AC1351)</f>
        <v>2</v>
      </c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>
        <v>2</v>
      </c>
      <c r="Z1351" s="12"/>
      <c r="AA1351" s="12"/>
      <c r="AB1351" s="12"/>
      <c r="AC1351" s="12"/>
    </row>
    <row r="1352" spans="1:29" x14ac:dyDescent="0.25">
      <c r="A1352" s="13" t="s">
        <v>1407</v>
      </c>
      <c r="B1352">
        <v>1993</v>
      </c>
      <c r="C1352" s="12" t="s">
        <v>24</v>
      </c>
      <c r="D1352" s="11">
        <f xml:space="preserve"> COUNT(F1352:AC1352)</f>
        <v>1</v>
      </c>
      <c r="E1352" s="10">
        <f xml:space="preserve"> SUM(F1352+G1352+H1352+I1352+J1352+K1352+L1352+M1352+N1352+O1352+P1352+Q1352+R1352+S1352+T1352+U1352+V1352+W1352+X1352+Y1352+Z1352+AA1352+AB1352+AC1352)</f>
        <v>2</v>
      </c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>
        <v>2</v>
      </c>
      <c r="W1352" s="12"/>
      <c r="X1352" s="12"/>
      <c r="Y1352" s="12"/>
      <c r="Z1352" s="12"/>
      <c r="AA1352" s="12"/>
      <c r="AB1352" s="12"/>
      <c r="AC1352" s="12"/>
    </row>
    <row r="1353" spans="1:29" x14ac:dyDescent="0.25">
      <c r="A1353" s="13" t="s">
        <v>807</v>
      </c>
      <c r="B1353">
        <v>1997</v>
      </c>
      <c r="C1353" s="12" t="s">
        <v>24</v>
      </c>
      <c r="D1353" s="11">
        <f xml:space="preserve"> COUNT(F1353:AC1353)</f>
        <v>1</v>
      </c>
      <c r="E1353" s="10">
        <f xml:space="preserve"> SUM(F1353+G1353+H1353+I1353+J1353+K1353+L1353+M1353+N1353+O1353+P1353+Q1353+R1353+S1353+T1353+U1353+V1353+W1353+X1353+Y1353+Z1353+AA1353+AB1353+AC1353)</f>
        <v>2</v>
      </c>
      <c r="F1353" s="12"/>
      <c r="G1353" s="12"/>
      <c r="H1353" s="12"/>
      <c r="I1353" s="12"/>
      <c r="J1353" s="12"/>
      <c r="K1353" s="12"/>
      <c r="L1353" s="12"/>
      <c r="M1353" s="12"/>
      <c r="N1353" s="12"/>
      <c r="O1353" s="12">
        <v>2</v>
      </c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</row>
    <row r="1354" spans="1:29" x14ac:dyDescent="0.25">
      <c r="A1354" s="13" t="s">
        <v>2077</v>
      </c>
      <c r="B1354">
        <v>1995</v>
      </c>
      <c r="C1354" s="12" t="s">
        <v>24</v>
      </c>
      <c r="D1354" s="11">
        <f xml:space="preserve"> COUNT(F1354:AC1354)</f>
        <v>1</v>
      </c>
      <c r="E1354" s="10">
        <f xml:space="preserve"> SUM(F1354+G1354+H1354+I1354+J1354+K1354+L1354+M1354+N1354+O1354+P1354+Q1354+R1354+S1354+T1354+U1354+V1354+W1354+X1354+Y1354+Z1354+AA1354+AB1354+AC1354)</f>
        <v>2</v>
      </c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>
        <v>2</v>
      </c>
      <c r="AA1354" s="12"/>
      <c r="AB1354" s="12"/>
      <c r="AC1354" s="12"/>
    </row>
    <row r="1355" spans="1:29" x14ac:dyDescent="0.25">
      <c r="A1355" s="13" t="s">
        <v>1156</v>
      </c>
      <c r="B1355">
        <v>1973</v>
      </c>
      <c r="C1355" s="12" t="s">
        <v>4</v>
      </c>
      <c r="D1355" s="11">
        <f xml:space="preserve"> COUNT(F1355:AC1355)</f>
        <v>1</v>
      </c>
      <c r="E1355" s="10">
        <f xml:space="preserve"> SUM(F1355+G1355+H1355+I1355+J1355+K1355+L1355+M1355+N1355+O1355+P1355+Q1355+R1355+S1355+T1355+U1355+V1355+W1355+X1355+Y1355+Z1355+AA1355+AB1355+AC1355)</f>
        <v>2</v>
      </c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>
        <v>2</v>
      </c>
      <c r="U1355" s="12"/>
      <c r="V1355" s="12"/>
      <c r="W1355" s="12"/>
      <c r="X1355" s="12"/>
      <c r="Y1355" s="12"/>
      <c r="Z1355" s="12"/>
      <c r="AA1355" s="12"/>
      <c r="AB1355" s="12"/>
      <c r="AC1355" s="12"/>
    </row>
    <row r="1356" spans="1:29" x14ac:dyDescent="0.25">
      <c r="A1356" s="13" t="s">
        <v>1709</v>
      </c>
      <c r="B1356">
        <v>1974</v>
      </c>
      <c r="C1356" s="12" t="s">
        <v>4</v>
      </c>
      <c r="D1356" s="11">
        <f xml:space="preserve"> COUNT(F1356:AC1356)</f>
        <v>1</v>
      </c>
      <c r="E1356" s="10">
        <f xml:space="preserve"> SUM(F1356+G1356+H1356+I1356+J1356+K1356+L1356+M1356+N1356+O1356+P1356+Q1356+R1356+S1356+T1356+U1356+V1356+W1356+X1356+Y1356+Z1356+AA1356+AB1356+AC1356)</f>
        <v>2</v>
      </c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>
        <v>2</v>
      </c>
      <c r="Y1356" s="12"/>
      <c r="Z1356" s="12"/>
      <c r="AA1356" s="12"/>
      <c r="AB1356" s="12"/>
      <c r="AC1356" s="12"/>
    </row>
    <row r="1357" spans="1:29" x14ac:dyDescent="0.25">
      <c r="A1357" s="13" t="s">
        <v>1709</v>
      </c>
      <c r="B1357">
        <v>2004</v>
      </c>
      <c r="C1357" s="12" t="s">
        <v>4</v>
      </c>
      <c r="D1357" s="11">
        <f xml:space="preserve"> COUNT(F1357:AC1357)</f>
        <v>1</v>
      </c>
      <c r="E1357" s="10">
        <f xml:space="preserve"> SUM(F1357+G1357+H1357+I1357+J1357+K1357+L1357+M1357+N1357+O1357+P1357+Q1357+R1357+S1357+T1357+U1357+V1357+W1357+X1357+Y1357+Z1357+AA1357+AB1357+AC1357)</f>
        <v>2</v>
      </c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>
        <v>2</v>
      </c>
      <c r="Y1357" s="12"/>
      <c r="Z1357" s="12"/>
      <c r="AA1357" s="12"/>
      <c r="AB1357" s="12"/>
      <c r="AC1357" s="12"/>
    </row>
    <row r="1358" spans="1:29" x14ac:dyDescent="0.25">
      <c r="A1358" s="13" t="s">
        <v>1495</v>
      </c>
      <c r="B1358">
        <v>2000</v>
      </c>
      <c r="C1358" s="12" t="s">
        <v>4</v>
      </c>
      <c r="D1358" s="11">
        <f xml:space="preserve"> COUNT(F1358:AC1358)</f>
        <v>1</v>
      </c>
      <c r="E1358" s="10">
        <f xml:space="preserve"> SUM(F1358+G1358+H1358+I1358+J1358+K1358+L1358+M1358+N1358+O1358+P1358+Q1358+R1358+S1358+T1358+U1358+V1358+W1358+X1358+Y1358+Z1358+AA1358+AB1358+AC1358)</f>
        <v>2</v>
      </c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>
        <v>2</v>
      </c>
      <c r="X1358" s="12"/>
      <c r="Y1358" s="12"/>
      <c r="Z1358" s="12"/>
      <c r="AA1358" s="12"/>
      <c r="AB1358" s="12"/>
      <c r="AC1358" s="12"/>
    </row>
    <row r="1359" spans="1:29" x14ac:dyDescent="0.25">
      <c r="A1359" s="13" t="s">
        <v>1673</v>
      </c>
      <c r="B1359">
        <v>2007</v>
      </c>
      <c r="C1359" s="12" t="s">
        <v>24</v>
      </c>
      <c r="D1359" s="11">
        <f xml:space="preserve"> COUNT(F1359:AC1359)</f>
        <v>1</v>
      </c>
      <c r="E1359" s="10">
        <f xml:space="preserve"> SUM(F1359+G1359+H1359+I1359+J1359+K1359+L1359+M1359+N1359+O1359+P1359+Q1359+R1359+S1359+T1359+U1359+V1359+W1359+X1359+Y1359+Z1359+AA1359+AB1359+AC1359)</f>
        <v>2</v>
      </c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>
        <v>2</v>
      </c>
      <c r="X1359" s="12"/>
      <c r="Y1359" s="12"/>
      <c r="Z1359" s="12"/>
      <c r="AA1359" s="12"/>
      <c r="AB1359" s="12"/>
      <c r="AC1359" s="12"/>
    </row>
    <row r="1360" spans="1:29" x14ac:dyDescent="0.25">
      <c r="A1360" s="13" t="s">
        <v>1712</v>
      </c>
      <c r="B1360">
        <v>1972</v>
      </c>
      <c r="C1360" s="12" t="s">
        <v>4</v>
      </c>
      <c r="D1360" s="11">
        <f xml:space="preserve"> COUNT(F1360:AC1360)</f>
        <v>1</v>
      </c>
      <c r="E1360" s="10">
        <f xml:space="preserve"> SUM(F1360+G1360+H1360+I1360+J1360+K1360+L1360+M1360+N1360+O1360+P1360+Q1360+R1360+S1360+T1360+U1360+V1360+W1360+X1360+Y1360+Z1360+AA1360+AB1360+AC1360)</f>
        <v>2</v>
      </c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>
        <v>2</v>
      </c>
      <c r="Y1360" s="12"/>
      <c r="Z1360" s="12"/>
      <c r="AA1360" s="12"/>
      <c r="AB1360" s="12"/>
      <c r="AC1360" s="12"/>
    </row>
    <row r="1361" spans="1:29" x14ac:dyDescent="0.25">
      <c r="A1361" s="13" t="s">
        <v>1739</v>
      </c>
      <c r="B1361">
        <v>1990</v>
      </c>
      <c r="C1361" s="12" t="s">
        <v>24</v>
      </c>
      <c r="D1361" s="11">
        <f xml:space="preserve"> COUNT(F1361:AC1361)</f>
        <v>1</v>
      </c>
      <c r="E1361" s="10">
        <f xml:space="preserve"> SUM(F1361+G1361+H1361+I1361+J1361+K1361+L1361+M1361+N1361+O1361+P1361+Q1361+R1361+S1361+T1361+U1361+V1361+W1361+X1361+Y1361+Z1361+AA1361+AB1361+AC1361)</f>
        <v>2</v>
      </c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>
        <v>2</v>
      </c>
      <c r="Y1361" s="12"/>
      <c r="Z1361" s="12"/>
      <c r="AA1361" s="12"/>
      <c r="AB1361" s="12"/>
      <c r="AC1361" s="12"/>
    </row>
    <row r="1362" spans="1:29" x14ac:dyDescent="0.25">
      <c r="A1362" s="13" t="s">
        <v>816</v>
      </c>
      <c r="B1362">
        <v>1976</v>
      </c>
      <c r="C1362" s="12" t="s">
        <v>24</v>
      </c>
      <c r="D1362" s="11">
        <f xml:space="preserve"> COUNT(F1362:AC1362)</f>
        <v>1</v>
      </c>
      <c r="E1362" s="10">
        <f xml:space="preserve"> SUM(F1362+G1362+H1362+I1362+J1362+K1362+L1362+M1362+N1362+O1362+P1362+Q1362+R1362+S1362+T1362+U1362+V1362+W1362+X1362+Y1362+Z1362+AA1362+AB1362+AC1362)</f>
        <v>2</v>
      </c>
      <c r="F1362" s="12"/>
      <c r="G1362" s="12"/>
      <c r="H1362" s="12"/>
      <c r="I1362" s="12"/>
      <c r="J1362" s="12"/>
      <c r="K1362" s="12"/>
      <c r="L1362" s="12"/>
      <c r="M1362" s="12">
        <v>2</v>
      </c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</row>
    <row r="1363" spans="1:29" x14ac:dyDescent="0.25">
      <c r="A1363" s="13" t="s">
        <v>1186</v>
      </c>
      <c r="B1363">
        <v>1984</v>
      </c>
      <c r="C1363" s="12" t="s">
        <v>4</v>
      </c>
      <c r="D1363" s="11">
        <f xml:space="preserve"> COUNT(F1363:AC1363)</f>
        <v>1</v>
      </c>
      <c r="E1363" s="10">
        <f xml:space="preserve"> SUM(F1363+G1363+H1363+I1363+J1363+K1363+L1363+M1363+N1363+O1363+P1363+Q1363+R1363+S1363+T1363+U1363+V1363+W1363+X1363+Y1363+Z1363+AA1363+AB1363+AC1363)</f>
        <v>2</v>
      </c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>
        <v>2</v>
      </c>
      <c r="V1363" s="12"/>
      <c r="W1363" s="12"/>
      <c r="X1363" s="12"/>
      <c r="Y1363" s="12"/>
      <c r="Z1363" s="12"/>
      <c r="AA1363" s="12"/>
      <c r="AB1363" s="12"/>
      <c r="AC1363" s="12"/>
    </row>
    <row r="1364" spans="1:29" x14ac:dyDescent="0.25">
      <c r="A1364" s="13" t="s">
        <v>1517</v>
      </c>
      <c r="B1364">
        <v>1973</v>
      </c>
      <c r="C1364" s="12" t="s">
        <v>4</v>
      </c>
      <c r="D1364" s="11">
        <f xml:space="preserve"> COUNT(F1364:AC1364)</f>
        <v>1</v>
      </c>
      <c r="E1364" s="10">
        <f xml:space="preserve"> SUM(F1364+G1364+H1364+I1364+J1364+K1364+L1364+M1364+N1364+O1364+P1364+Q1364+R1364+S1364+T1364+U1364+V1364+W1364+X1364+Y1364+Z1364+AA1364+AB1364+AC1364)</f>
        <v>2</v>
      </c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>
        <v>2</v>
      </c>
      <c r="X1364" s="12"/>
      <c r="Y1364" s="12"/>
      <c r="Z1364" s="12"/>
      <c r="AA1364" s="12"/>
      <c r="AB1364" s="12"/>
      <c r="AC1364" s="12"/>
    </row>
    <row r="1365" spans="1:29" x14ac:dyDescent="0.25">
      <c r="A1365" s="13" t="s">
        <v>1941</v>
      </c>
      <c r="B1365">
        <v>2009</v>
      </c>
      <c r="C1365" s="12" t="s">
        <v>4</v>
      </c>
      <c r="D1365" s="11">
        <f xml:space="preserve"> COUNT(F1365:AC1365)</f>
        <v>1</v>
      </c>
      <c r="E1365" s="10">
        <f xml:space="preserve"> SUM(F1365+G1365+H1365+I1365+J1365+K1365+L1365+M1365+N1365+O1365+P1365+Q1365+R1365+S1365+T1365+U1365+V1365+W1365+X1365+Y1365+Z1365+AA1365+AB1365+AC1365)</f>
        <v>2</v>
      </c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>
        <v>2</v>
      </c>
      <c r="Z1365" s="12"/>
      <c r="AA1365" s="12"/>
      <c r="AB1365" s="12"/>
      <c r="AC1365" s="12"/>
    </row>
    <row r="1366" spans="1:29" x14ac:dyDescent="0.25">
      <c r="A1366" s="13" t="s">
        <v>820</v>
      </c>
      <c r="B1366">
        <v>1996</v>
      </c>
      <c r="C1366" s="12" t="s">
        <v>24</v>
      </c>
      <c r="D1366" s="11">
        <f xml:space="preserve"> COUNT(F1366:AC1366)</f>
        <v>1</v>
      </c>
      <c r="E1366" s="10">
        <f xml:space="preserve"> SUM(F1366+G1366+H1366+I1366+J1366+K1366+L1366+M1366+N1366+O1366+P1366+Q1366+R1366+S1366+T1366+U1366+V1366+W1366+X1366+Y1366+Z1366+AA1366+AB1366+AC1366)</f>
        <v>2</v>
      </c>
      <c r="F1366" s="12"/>
      <c r="G1366" s="12"/>
      <c r="H1366" s="12"/>
      <c r="I1366" s="12"/>
      <c r="J1366" s="12"/>
      <c r="K1366" s="12"/>
      <c r="L1366" s="12"/>
      <c r="M1366" s="12"/>
      <c r="N1366" s="12"/>
      <c r="O1366" s="12">
        <v>2</v>
      </c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</row>
    <row r="1367" spans="1:29" x14ac:dyDescent="0.25">
      <c r="A1367" s="13" t="s">
        <v>2038</v>
      </c>
      <c r="B1367">
        <v>1967</v>
      </c>
      <c r="C1367" s="12" t="s">
        <v>4</v>
      </c>
      <c r="D1367" s="11">
        <f xml:space="preserve"> COUNT(F1367:AC1367)</f>
        <v>1</v>
      </c>
      <c r="E1367" s="10">
        <f xml:space="preserve"> SUM(F1367+G1367+H1367+I1367+J1367+K1367+L1367+M1367+N1367+O1367+P1367+Q1367+R1367+S1367+T1367+U1367+V1367+W1367+X1367+Y1367+Z1367+AA1367+AB1367+AC1367)</f>
        <v>2</v>
      </c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>
        <v>2</v>
      </c>
      <c r="AA1367" s="12"/>
      <c r="AB1367" s="12"/>
      <c r="AC1367" s="12"/>
    </row>
    <row r="1368" spans="1:29" x14ac:dyDescent="0.25">
      <c r="A1368" s="13" t="s">
        <v>1083</v>
      </c>
      <c r="B1368">
        <v>1973</v>
      </c>
      <c r="C1368" s="12" t="s">
        <v>24</v>
      </c>
      <c r="D1368" s="11">
        <f xml:space="preserve"> COUNT(F1368:AC1368)</f>
        <v>1</v>
      </c>
      <c r="E1368" s="10">
        <f xml:space="preserve"> SUM(F1368+G1368+H1368+I1368+J1368+K1368+L1368+M1368+N1368+O1368+P1368+Q1368+R1368+S1368+T1368+U1368+V1368+W1368+X1368+Y1368+Z1368+AA1368+AB1368+AC1368)</f>
        <v>2</v>
      </c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>
        <v>2</v>
      </c>
      <c r="U1368" s="12"/>
      <c r="V1368" s="12"/>
      <c r="W1368" s="12"/>
      <c r="X1368" s="12"/>
      <c r="Y1368" s="12"/>
      <c r="Z1368" s="12"/>
      <c r="AA1368" s="12"/>
      <c r="AB1368" s="12"/>
      <c r="AC1368" s="12"/>
    </row>
    <row r="1369" spans="1:29" x14ac:dyDescent="0.25">
      <c r="A1369" s="13" t="s">
        <v>1586</v>
      </c>
      <c r="B1369">
        <v>1979</v>
      </c>
      <c r="C1369" s="12" t="s">
        <v>24</v>
      </c>
      <c r="D1369" s="11">
        <f xml:space="preserve"> COUNT(F1369:AC1369)</f>
        <v>1</v>
      </c>
      <c r="E1369" s="10">
        <f xml:space="preserve"> SUM(F1369+G1369+H1369+I1369+J1369+K1369+L1369+M1369+N1369+O1369+P1369+Q1369+R1369+S1369+T1369+U1369+V1369+W1369+X1369+Y1369+Z1369+AA1369+AB1369+AC1369)</f>
        <v>2</v>
      </c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>
        <v>2</v>
      </c>
      <c r="X1369" s="12"/>
      <c r="Y1369" s="12"/>
      <c r="Z1369" s="12"/>
      <c r="AA1369" s="12"/>
      <c r="AB1369" s="12"/>
      <c r="AC1369" s="12"/>
    </row>
    <row r="1370" spans="1:29" x14ac:dyDescent="0.25">
      <c r="A1370" s="13" t="s">
        <v>585</v>
      </c>
      <c r="B1370">
        <v>2000</v>
      </c>
      <c r="C1370" s="12" t="s">
        <v>4</v>
      </c>
      <c r="D1370" s="11">
        <f xml:space="preserve"> COUNT(F1370:AC1370)</f>
        <v>1</v>
      </c>
      <c r="E1370" s="10">
        <f xml:space="preserve"> SUM(F1370+G1370+H1370+I1370+J1370+K1370+L1370+M1370+N1370+O1370+P1370+Q1370+R1370+S1370+T1370+U1370+V1370+W1370+X1370+Y1370+Z1370+AA1370+AB1370+AC1370)</f>
        <v>2</v>
      </c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>
        <v>2</v>
      </c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</row>
    <row r="1371" spans="1:29" x14ac:dyDescent="0.25">
      <c r="A1371" s="13" t="s">
        <v>1776</v>
      </c>
      <c r="B1371">
        <v>1973</v>
      </c>
      <c r="C1371" s="12" t="s">
        <v>24</v>
      </c>
      <c r="D1371" s="11">
        <f xml:space="preserve"> COUNT(F1371:AC1371)</f>
        <v>1</v>
      </c>
      <c r="E1371" s="10">
        <f xml:space="preserve"> SUM(F1371+G1371+H1371+I1371+J1371+K1371+L1371+M1371+N1371+O1371+P1371+Q1371+R1371+S1371+T1371+U1371+V1371+W1371+X1371+Y1371+Z1371+AA1371+AB1371+AC1371)</f>
        <v>2</v>
      </c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>
        <v>2</v>
      </c>
      <c r="Y1371" s="12"/>
      <c r="Z1371" s="12"/>
      <c r="AA1371" s="12"/>
      <c r="AB1371" s="12"/>
      <c r="AC1371" s="12"/>
    </row>
    <row r="1372" spans="1:29" x14ac:dyDescent="0.25">
      <c r="A1372" s="13" t="s">
        <v>1168</v>
      </c>
      <c r="B1372">
        <v>1991</v>
      </c>
      <c r="C1372" s="12" t="s">
        <v>24</v>
      </c>
      <c r="D1372" s="11">
        <f xml:space="preserve"> COUNT(F1372:AC1372)</f>
        <v>1</v>
      </c>
      <c r="E1372" s="10">
        <f xml:space="preserve"> SUM(F1372+G1372+H1372+I1372+J1372+K1372+L1372+M1372+N1372+O1372+P1372+Q1372+R1372+S1372+T1372+U1372+V1372+W1372+X1372+Y1372+Z1372+AA1372+AB1372+AC1372)</f>
        <v>2</v>
      </c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>
        <v>2</v>
      </c>
      <c r="U1372" s="12"/>
      <c r="V1372" s="12"/>
      <c r="W1372" s="12"/>
      <c r="X1372" s="12"/>
      <c r="Y1372" s="12"/>
      <c r="Z1372" s="12"/>
      <c r="AA1372" s="12"/>
      <c r="AB1372" s="12"/>
      <c r="AC1372" s="12"/>
    </row>
    <row r="1373" spans="1:29" x14ac:dyDescent="0.25">
      <c r="A1373" s="13" t="s">
        <v>834</v>
      </c>
      <c r="B1373">
        <v>1979</v>
      </c>
      <c r="C1373" s="12" t="s">
        <v>24</v>
      </c>
      <c r="D1373" s="11">
        <f xml:space="preserve"> COUNT(F1373:AC1373)</f>
        <v>1</v>
      </c>
      <c r="E1373" s="10">
        <f xml:space="preserve"> SUM(F1373+G1373+H1373+I1373+J1373+K1373+L1373+M1373+N1373+O1373+P1373+Q1373+R1373+S1373+T1373+U1373+V1373+W1373+X1373+Y1373+Z1373+AA1373+AB1373+AC1373)</f>
        <v>2</v>
      </c>
      <c r="F1373" s="12"/>
      <c r="G1373" s="12"/>
      <c r="H1373" s="12"/>
      <c r="I1373" s="12"/>
      <c r="J1373" s="12">
        <v>2</v>
      </c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</row>
    <row r="1374" spans="1:29" x14ac:dyDescent="0.25">
      <c r="A1374" s="13" t="s">
        <v>1274</v>
      </c>
      <c r="B1374">
        <v>1972</v>
      </c>
      <c r="C1374" s="12" t="s">
        <v>24</v>
      </c>
      <c r="D1374" s="11">
        <f xml:space="preserve"> COUNT(F1374:AC1374)</f>
        <v>1</v>
      </c>
      <c r="E1374" s="10">
        <f xml:space="preserve"> SUM(F1374+G1374+H1374+I1374+J1374+K1374+L1374+M1374+N1374+O1374+P1374+Q1374+R1374+S1374+T1374+U1374+V1374+W1374+X1374+Y1374+Z1374+AA1374+AB1374+AC1374)</f>
        <v>2</v>
      </c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>
        <v>2</v>
      </c>
      <c r="V1374" s="12"/>
      <c r="W1374" s="12"/>
      <c r="X1374" s="12"/>
      <c r="Y1374" s="12"/>
      <c r="Z1374" s="12"/>
      <c r="AA1374" s="12"/>
      <c r="AB1374" s="12"/>
      <c r="AC1374" s="12"/>
    </row>
    <row r="1375" spans="1:29" x14ac:dyDescent="0.25">
      <c r="A1375" s="13" t="s">
        <v>1922</v>
      </c>
      <c r="B1375">
        <v>2006</v>
      </c>
      <c r="C1375" s="12" t="s">
        <v>4</v>
      </c>
      <c r="D1375" s="11">
        <f xml:space="preserve"> COUNT(F1375:AC1375)</f>
        <v>1</v>
      </c>
      <c r="E1375" s="10">
        <f xml:space="preserve"> SUM(F1375+G1375+H1375+I1375+J1375+K1375+L1375+M1375+N1375+O1375+P1375+Q1375+R1375+S1375+T1375+U1375+V1375+W1375+X1375+Y1375+Z1375+AA1375+AB1375+AC1375)</f>
        <v>2</v>
      </c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>
        <v>2</v>
      </c>
      <c r="Z1375" s="12"/>
      <c r="AA1375" s="12"/>
      <c r="AB1375" s="12"/>
      <c r="AC1375" s="12"/>
    </row>
    <row r="1376" spans="1:29" x14ac:dyDescent="0.25">
      <c r="A1376" s="13" t="s">
        <v>1429</v>
      </c>
      <c r="B1376">
        <v>1983</v>
      </c>
      <c r="C1376" s="12" t="s">
        <v>24</v>
      </c>
      <c r="D1376" s="11">
        <f xml:space="preserve"> COUNT(F1376:AC1376)</f>
        <v>1</v>
      </c>
      <c r="E1376" s="10">
        <f xml:space="preserve"> SUM(F1376+G1376+H1376+I1376+J1376+K1376+L1376+M1376+N1376+O1376+P1376+Q1376+R1376+S1376+T1376+U1376+V1376+W1376+X1376+Y1376+Z1376+AA1376+AB1376+AC1376)</f>
        <v>2</v>
      </c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>
        <v>2</v>
      </c>
      <c r="W1376" s="12"/>
      <c r="X1376" s="12"/>
      <c r="Y1376" s="12"/>
      <c r="Z1376" s="12"/>
      <c r="AA1376" s="12"/>
      <c r="AB1376" s="12"/>
      <c r="AC1376" s="12"/>
    </row>
    <row r="1377" spans="1:29" x14ac:dyDescent="0.25">
      <c r="A1377" s="13" t="s">
        <v>1749</v>
      </c>
      <c r="B1377">
        <v>2000</v>
      </c>
      <c r="C1377" s="12" t="s">
        <v>24</v>
      </c>
      <c r="D1377" s="11">
        <f xml:space="preserve"> COUNT(F1377:AC1377)</f>
        <v>1</v>
      </c>
      <c r="E1377" s="10">
        <f xml:space="preserve"> SUM(F1377+G1377+H1377+I1377+J1377+K1377+L1377+M1377+N1377+O1377+P1377+Q1377+R1377+S1377+T1377+U1377+V1377+W1377+X1377+Y1377+Z1377+AA1377+AB1377+AC1377)</f>
        <v>2</v>
      </c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>
        <v>2</v>
      </c>
      <c r="Y1377" s="12"/>
      <c r="Z1377" s="12"/>
      <c r="AA1377" s="12"/>
      <c r="AB1377" s="12"/>
      <c r="AC1377" s="12"/>
    </row>
    <row r="1378" spans="1:29" x14ac:dyDescent="0.25">
      <c r="A1378" s="13" t="s">
        <v>1555</v>
      </c>
      <c r="B1378">
        <v>1988</v>
      </c>
      <c r="C1378" s="12" t="s">
        <v>24</v>
      </c>
      <c r="D1378" s="11">
        <f xml:space="preserve"> COUNT(F1378:AC1378)</f>
        <v>1</v>
      </c>
      <c r="E1378" s="10">
        <f xml:space="preserve"> SUM(F1378+G1378+H1378+I1378+J1378+K1378+L1378+M1378+N1378+O1378+P1378+Q1378+R1378+S1378+T1378+U1378+V1378+W1378+X1378+Y1378+Z1378+AA1378+AB1378+AC1378)</f>
        <v>2</v>
      </c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>
        <v>2</v>
      </c>
      <c r="X1378" s="12"/>
      <c r="Y1378" s="12"/>
      <c r="Z1378" s="12"/>
      <c r="AA1378" s="12"/>
      <c r="AB1378" s="12"/>
      <c r="AC1378" s="12"/>
    </row>
    <row r="1379" spans="1:29" x14ac:dyDescent="0.25">
      <c r="A1379" s="13" t="s">
        <v>1236</v>
      </c>
      <c r="B1379">
        <v>1976</v>
      </c>
      <c r="C1379" s="12" t="s">
        <v>4</v>
      </c>
      <c r="D1379" s="11">
        <f xml:space="preserve"> COUNT(F1379:AC1379)</f>
        <v>1</v>
      </c>
      <c r="E1379" s="10">
        <f xml:space="preserve"> SUM(F1379+G1379+H1379+I1379+J1379+K1379+L1379+M1379+N1379+O1379+P1379+Q1379+R1379+S1379+T1379+U1379+V1379+W1379+X1379+Y1379+Z1379+AA1379+AB1379+AC1379)</f>
        <v>2</v>
      </c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>
        <v>2</v>
      </c>
      <c r="V1379" s="12"/>
      <c r="W1379" s="12"/>
      <c r="X1379" s="12"/>
      <c r="Y1379" s="12"/>
      <c r="Z1379" s="12"/>
      <c r="AA1379" s="12"/>
      <c r="AB1379" s="12"/>
      <c r="AC1379" s="12"/>
    </row>
    <row r="1380" spans="1:29" x14ac:dyDescent="0.25">
      <c r="A1380" s="13" t="s">
        <v>346</v>
      </c>
      <c r="B1380">
        <v>1977</v>
      </c>
      <c r="C1380" s="12" t="s">
        <v>4</v>
      </c>
      <c r="D1380" s="11">
        <f xml:space="preserve"> COUNT(F1380:AC1380)</f>
        <v>1</v>
      </c>
      <c r="E1380" s="10">
        <f xml:space="preserve"> SUM(F1380+G1380+H1380+I1380+J1380+K1380+L1380+M1380+N1380+O1380+P1380+Q1380+R1380+S1380+T1380+U1380+V1380+W1380+X1380+Y1380+Z1380+AA1380+AB1380+AC1380)</f>
        <v>2</v>
      </c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>
        <v>2</v>
      </c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</row>
    <row r="1381" spans="1:29" x14ac:dyDescent="0.25">
      <c r="A1381" s="13" t="s">
        <v>1791</v>
      </c>
      <c r="B1381">
        <v>2004</v>
      </c>
      <c r="C1381" s="12" t="s">
        <v>4</v>
      </c>
      <c r="D1381" s="11">
        <f xml:space="preserve"> COUNT(F1381:AC1381)</f>
        <v>1</v>
      </c>
      <c r="E1381" s="10">
        <f xml:space="preserve"> SUM(F1381+G1381+H1381+I1381+J1381+K1381+L1381+M1381+N1381+O1381+P1381+Q1381+R1381+S1381+T1381+U1381+V1381+W1381+X1381+Y1381+Z1381+AA1381+AB1381+AC1381)</f>
        <v>2</v>
      </c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>
        <v>2</v>
      </c>
      <c r="Y1381" s="12"/>
      <c r="Z1381" s="12"/>
      <c r="AA1381" s="12"/>
      <c r="AB1381" s="12"/>
      <c r="AC1381" s="12"/>
    </row>
    <row r="1382" spans="1:29" x14ac:dyDescent="0.25">
      <c r="A1382" s="13" t="s">
        <v>854</v>
      </c>
      <c r="B1382">
        <v>1974</v>
      </c>
      <c r="C1382" s="12" t="s">
        <v>4</v>
      </c>
      <c r="D1382" s="11">
        <f xml:space="preserve"> COUNT(F1382:AC1382)</f>
        <v>1</v>
      </c>
      <c r="E1382" s="10">
        <f xml:space="preserve"> SUM(F1382+G1382+H1382+I1382+J1382+K1382+L1382+M1382+N1382+O1382+P1382+Q1382+R1382+S1382+T1382+U1382+V1382+W1382+X1382+Y1382+Z1382+AA1382+AB1382+AC1382)</f>
        <v>2</v>
      </c>
      <c r="F1382" s="12"/>
      <c r="G1382" s="12"/>
      <c r="H1382" s="12"/>
      <c r="I1382" s="12"/>
      <c r="J1382" s="12"/>
      <c r="K1382" s="12">
        <v>2</v>
      </c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</row>
    <row r="1383" spans="1:29" x14ac:dyDescent="0.25">
      <c r="A1383" s="13" t="s">
        <v>1387</v>
      </c>
      <c r="B1383">
        <v>1972</v>
      </c>
      <c r="C1383" s="12" t="s">
        <v>4</v>
      </c>
      <c r="D1383" s="11">
        <f xml:space="preserve"> COUNT(F1383:AC1383)</f>
        <v>1</v>
      </c>
      <c r="E1383" s="10">
        <f xml:space="preserve"> SUM(F1383+G1383+H1383+I1383+J1383+K1383+L1383+M1383+N1383+O1383+P1383+Q1383+R1383+S1383+T1383+U1383+V1383+W1383+X1383+Y1383+Z1383+AA1383+AB1383+AC1383)</f>
        <v>2</v>
      </c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>
        <v>2</v>
      </c>
      <c r="W1383" s="12"/>
      <c r="X1383" s="12"/>
      <c r="Y1383" s="12"/>
      <c r="Z1383" s="12"/>
      <c r="AA1383" s="12"/>
      <c r="AB1383" s="12"/>
      <c r="AC1383" s="12"/>
    </row>
    <row r="1384" spans="1:29" x14ac:dyDescent="0.25">
      <c r="A1384" s="13" t="s">
        <v>1735</v>
      </c>
      <c r="B1384">
        <v>1989</v>
      </c>
      <c r="C1384" s="12" t="s">
        <v>24</v>
      </c>
      <c r="D1384" s="11">
        <f xml:space="preserve"> COUNT(F1384:AC1384)</f>
        <v>1</v>
      </c>
      <c r="E1384" s="10">
        <f xml:space="preserve"> SUM(F1384+G1384+H1384+I1384+J1384+K1384+L1384+M1384+N1384+O1384+P1384+Q1384+R1384+S1384+T1384+U1384+V1384+W1384+X1384+Y1384+Z1384+AA1384+AB1384+AC1384)</f>
        <v>2</v>
      </c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>
        <v>2</v>
      </c>
      <c r="Y1384" s="12"/>
      <c r="Z1384" s="12"/>
      <c r="AA1384" s="12"/>
      <c r="AB1384" s="12"/>
      <c r="AC1384" s="12"/>
    </row>
    <row r="1385" spans="1:29" x14ac:dyDescent="0.25">
      <c r="A1385" s="13" t="s">
        <v>247</v>
      </c>
      <c r="B1385">
        <v>2000</v>
      </c>
      <c r="C1385" s="12" t="s">
        <v>4</v>
      </c>
      <c r="D1385" s="11">
        <f xml:space="preserve"> COUNT(F1385:AC1385)</f>
        <v>1</v>
      </c>
      <c r="E1385" s="10">
        <f xml:space="preserve"> SUM(F1385+G1385+H1385+I1385+J1385+K1385+L1385+M1385+N1385+O1385+P1385+Q1385+R1385+S1385+T1385+U1385+V1385+W1385+X1385+Y1385+Z1385+AA1385+AB1385+AC1385)</f>
        <v>2</v>
      </c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>
        <v>2</v>
      </c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</row>
    <row r="1386" spans="1:29" x14ac:dyDescent="0.25">
      <c r="A1386" s="13" t="s">
        <v>400</v>
      </c>
      <c r="B1386">
        <v>1986</v>
      </c>
      <c r="C1386" s="12" t="s">
        <v>24</v>
      </c>
      <c r="D1386" s="11">
        <f xml:space="preserve"> COUNT(F1386:AC1386)</f>
        <v>1</v>
      </c>
      <c r="E1386" s="10">
        <f xml:space="preserve"> SUM(F1386+G1386+H1386+I1386+J1386+K1386+L1386+M1386+N1386+O1386+P1386+Q1386+R1386+S1386+T1386+U1386+V1386+W1386+X1386+Y1386+Z1386+AA1386+AB1386+AC1386)</f>
        <v>2</v>
      </c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>
        <v>2</v>
      </c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</row>
    <row r="1387" spans="1:29" x14ac:dyDescent="0.25">
      <c r="A1387" s="13" t="s">
        <v>1609</v>
      </c>
      <c r="B1387">
        <v>2003</v>
      </c>
      <c r="C1387" s="12" t="s">
        <v>4</v>
      </c>
      <c r="D1387" s="11">
        <f xml:space="preserve"> COUNT(F1387:AC1387)</f>
        <v>1</v>
      </c>
      <c r="E1387" s="10">
        <f xml:space="preserve"> SUM(F1387+G1387+H1387+I1387+J1387+K1387+L1387+M1387+N1387+O1387+P1387+Q1387+R1387+S1387+T1387+U1387+V1387+W1387+X1387+Y1387+Z1387+AA1387+AB1387+AC1387)</f>
        <v>2</v>
      </c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>
        <v>2</v>
      </c>
      <c r="X1387" s="12"/>
      <c r="Y1387" s="12"/>
      <c r="Z1387" s="12"/>
      <c r="AA1387" s="12"/>
      <c r="AB1387" s="12"/>
      <c r="AC1387" s="12"/>
    </row>
    <row r="1388" spans="1:29" x14ac:dyDescent="0.25">
      <c r="A1388" s="13" t="s">
        <v>883</v>
      </c>
      <c r="B1388">
        <v>1980</v>
      </c>
      <c r="C1388" s="12" t="s">
        <v>4</v>
      </c>
      <c r="D1388" s="11">
        <f xml:space="preserve"> COUNT(F1388:AC1388)</f>
        <v>1</v>
      </c>
      <c r="E1388" s="10">
        <f xml:space="preserve"> SUM(F1388+G1388+H1388+I1388+J1388+K1388+L1388+M1388+N1388+O1388+P1388+Q1388+R1388+S1388+T1388+U1388+V1388+W1388+X1388+Y1388+Z1388+AA1388+AB1388+AC1388)</f>
        <v>2</v>
      </c>
      <c r="F1388" s="12"/>
      <c r="G1388" s="12"/>
      <c r="H1388" s="12"/>
      <c r="I1388" s="12"/>
      <c r="J1388" s="12"/>
      <c r="K1388" s="12"/>
      <c r="L1388" s="12">
        <v>2</v>
      </c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</row>
    <row r="1389" spans="1:29" x14ac:dyDescent="0.25">
      <c r="A1389" s="13" t="s">
        <v>1925</v>
      </c>
      <c r="B1389">
        <v>2006</v>
      </c>
      <c r="C1389" s="12" t="s">
        <v>4</v>
      </c>
      <c r="D1389" s="11">
        <f xml:space="preserve"> COUNT(F1389:AC1389)</f>
        <v>1</v>
      </c>
      <c r="E1389" s="10">
        <f xml:space="preserve"> SUM(F1389+G1389+H1389+I1389+J1389+K1389+L1389+M1389+N1389+O1389+P1389+Q1389+R1389+S1389+T1389+U1389+V1389+W1389+X1389+Y1389+Z1389+AA1389+AB1389+AC1389)</f>
        <v>2</v>
      </c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>
        <v>2</v>
      </c>
      <c r="Z1389" s="12"/>
      <c r="AA1389" s="12"/>
      <c r="AB1389" s="12"/>
      <c r="AC1389" s="12"/>
    </row>
    <row r="1390" spans="1:29" x14ac:dyDescent="0.25">
      <c r="A1390" s="13" t="s">
        <v>2080</v>
      </c>
      <c r="B1390">
        <v>1996</v>
      </c>
      <c r="C1390" s="12" t="s">
        <v>24</v>
      </c>
      <c r="D1390" s="11">
        <f xml:space="preserve"> COUNT(F1390:AC1390)</f>
        <v>1</v>
      </c>
      <c r="E1390" s="10">
        <f xml:space="preserve"> SUM(F1390+G1390+H1390+I1390+J1390+K1390+L1390+M1390+N1390+O1390+P1390+Q1390+R1390+S1390+T1390+U1390+V1390+W1390+X1390+Y1390+Z1390+AA1390+AB1390+AC1390)</f>
        <v>2</v>
      </c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>
        <v>2</v>
      </c>
      <c r="AA1390" s="12"/>
      <c r="AB1390" s="12"/>
      <c r="AC1390" s="12"/>
    </row>
    <row r="1391" spans="1:29" x14ac:dyDescent="0.25">
      <c r="A1391" s="13" t="s">
        <v>1751</v>
      </c>
      <c r="B1391">
        <v>1992</v>
      </c>
      <c r="C1391" s="12" t="s">
        <v>24</v>
      </c>
      <c r="D1391" s="11">
        <f xml:space="preserve"> COUNT(F1391:AC1391)</f>
        <v>1</v>
      </c>
      <c r="E1391" s="10">
        <f xml:space="preserve"> SUM(F1391+G1391+H1391+I1391+J1391+K1391+L1391+M1391+N1391+O1391+P1391+Q1391+R1391+S1391+T1391+U1391+V1391+W1391+X1391+Y1391+Z1391+AA1391+AB1391+AC1391)</f>
        <v>2</v>
      </c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>
        <v>2</v>
      </c>
      <c r="Y1391" s="12"/>
      <c r="Z1391" s="12"/>
      <c r="AA1391" s="12"/>
      <c r="AB1391" s="12"/>
      <c r="AC1391" s="12"/>
    </row>
    <row r="1392" spans="1:29" x14ac:dyDescent="0.25">
      <c r="A1392" s="13" t="s">
        <v>1092</v>
      </c>
      <c r="B1392">
        <v>2001</v>
      </c>
      <c r="C1392" s="12" t="s">
        <v>24</v>
      </c>
      <c r="D1392" s="11">
        <f xml:space="preserve"> COUNT(F1392:AC1392)</f>
        <v>1</v>
      </c>
      <c r="E1392" s="10">
        <f xml:space="preserve"> SUM(F1392+G1392+H1392+I1392+J1392+K1392+L1392+M1392+N1392+O1392+P1392+Q1392+R1392+S1392+T1392+U1392+V1392+W1392+X1392+Y1392+Z1392+AA1392+AB1392+AC1392)</f>
        <v>2</v>
      </c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>
        <v>2</v>
      </c>
      <c r="U1392" s="12"/>
      <c r="V1392" s="12"/>
      <c r="W1392" s="12"/>
      <c r="X1392" s="12"/>
      <c r="Y1392" s="12"/>
      <c r="Z1392" s="12"/>
      <c r="AA1392" s="12"/>
      <c r="AB1392" s="12"/>
      <c r="AC1392" s="12"/>
    </row>
    <row r="1393" spans="1:29" x14ac:dyDescent="0.25">
      <c r="A1393" s="13" t="s">
        <v>1696</v>
      </c>
      <c r="B1393">
        <v>1989</v>
      </c>
      <c r="C1393" s="12" t="s">
        <v>4</v>
      </c>
      <c r="D1393" s="11">
        <f xml:space="preserve"> COUNT(F1393:AC1393)</f>
        <v>1</v>
      </c>
      <c r="E1393" s="10">
        <f xml:space="preserve"> SUM(F1393+G1393+H1393+I1393+J1393+K1393+L1393+M1393+N1393+O1393+P1393+Q1393+R1393+S1393+T1393+U1393+V1393+W1393+X1393+Y1393+Z1393+AA1393+AB1393+AC1393)</f>
        <v>2</v>
      </c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>
        <v>2</v>
      </c>
      <c r="Y1393" s="12"/>
      <c r="Z1393" s="12"/>
      <c r="AA1393" s="12"/>
      <c r="AB1393" s="12"/>
      <c r="AC1393" s="12"/>
    </row>
    <row r="1394" spans="1:29" x14ac:dyDescent="0.25">
      <c r="A1394" s="13" t="s">
        <v>282</v>
      </c>
      <c r="B1394">
        <v>1970</v>
      </c>
      <c r="C1394" s="12" t="s">
        <v>4</v>
      </c>
      <c r="D1394" s="11">
        <f xml:space="preserve"> COUNT(F1394:AC1394)</f>
        <v>1</v>
      </c>
      <c r="E1394" s="10">
        <f xml:space="preserve"> SUM(F1394+G1394+H1394+I1394+J1394+K1394+L1394+M1394+N1394+O1394+P1394+Q1394+R1394+S1394+T1394+U1394+V1394+W1394+X1394+Y1394+Z1394+AA1394+AB1394+AC1394)</f>
        <v>2</v>
      </c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>
        <v>2</v>
      </c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</row>
    <row r="1395" spans="1:29" x14ac:dyDescent="0.25">
      <c r="A1395" s="13" t="s">
        <v>284</v>
      </c>
      <c r="B1395">
        <v>1971</v>
      </c>
      <c r="C1395" s="12" t="s">
        <v>24</v>
      </c>
      <c r="D1395" s="11">
        <f xml:space="preserve"> COUNT(F1395:AC1395)</f>
        <v>1</v>
      </c>
      <c r="E1395" s="10">
        <f xml:space="preserve"> SUM(F1395+G1395+H1395+I1395+J1395+K1395+L1395+M1395+N1395+O1395+P1395+Q1395+R1395+S1395+T1395+U1395+V1395+W1395+X1395+Y1395+Z1395+AA1395+AB1395+AC1395)</f>
        <v>2</v>
      </c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>
        <v>2</v>
      </c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</row>
    <row r="1396" spans="1:29" x14ac:dyDescent="0.25">
      <c r="A1396" s="13" t="s">
        <v>2055</v>
      </c>
      <c r="B1396">
        <v>2014</v>
      </c>
      <c r="C1396" s="12" t="s">
        <v>4</v>
      </c>
      <c r="D1396" s="11">
        <f xml:space="preserve"> COUNT(F1396:AC1396)</f>
        <v>1</v>
      </c>
      <c r="E1396" s="10">
        <f xml:space="preserve"> SUM(F1396+G1396+H1396+I1396+J1396+K1396+L1396+M1396+N1396+O1396+P1396+Q1396+R1396+S1396+T1396+U1396+V1396+W1396+X1396+Y1396+Z1396+AA1396+AB1396+AC1396)</f>
        <v>2</v>
      </c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>
        <v>2</v>
      </c>
      <c r="AA1396" s="12"/>
      <c r="AB1396" s="12"/>
      <c r="AC1396" s="12"/>
    </row>
    <row r="1397" spans="1:29" x14ac:dyDescent="0.25">
      <c r="A1397" s="13" t="s">
        <v>1477</v>
      </c>
      <c r="B1397">
        <v>2006</v>
      </c>
      <c r="C1397" s="12" t="s">
        <v>24</v>
      </c>
      <c r="D1397" s="11">
        <f xml:space="preserve"> COUNT(F1397:AC1397)</f>
        <v>1</v>
      </c>
      <c r="E1397" s="10">
        <f xml:space="preserve"> SUM(F1397+G1397+H1397+I1397+J1397+K1397+L1397+M1397+N1397+O1397+P1397+Q1397+R1397+S1397+T1397+U1397+V1397+W1397+X1397+Y1397+Z1397+AA1397+AB1397+AC1397)</f>
        <v>2</v>
      </c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>
        <v>2</v>
      </c>
      <c r="W1397" s="12"/>
      <c r="X1397" s="12"/>
      <c r="Y1397" s="12"/>
      <c r="Z1397" s="12"/>
      <c r="AA1397" s="12"/>
      <c r="AB1397" s="12"/>
      <c r="AC1397" s="12"/>
    </row>
    <row r="1398" spans="1:29" x14ac:dyDescent="0.25">
      <c r="A1398" s="13" t="s">
        <v>1519</v>
      </c>
      <c r="B1398">
        <v>1975</v>
      </c>
      <c r="C1398" s="12" t="s">
        <v>4</v>
      </c>
      <c r="D1398" s="11">
        <f xml:space="preserve"> COUNT(F1398:AC1398)</f>
        <v>1</v>
      </c>
      <c r="E1398" s="10">
        <f xml:space="preserve"> SUM(F1398+G1398+H1398+I1398+J1398+K1398+L1398+M1398+N1398+O1398+P1398+Q1398+R1398+S1398+T1398+U1398+V1398+W1398+X1398+Y1398+Z1398+AA1398+AB1398+AC1398)</f>
        <v>2</v>
      </c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>
        <v>2</v>
      </c>
      <c r="X1398" s="12"/>
      <c r="Y1398" s="12"/>
      <c r="Z1398" s="12"/>
      <c r="AA1398" s="12"/>
      <c r="AB1398" s="12"/>
      <c r="AC1398" s="12"/>
    </row>
    <row r="1399" spans="1:29" x14ac:dyDescent="0.25">
      <c r="A1399" s="13" t="s">
        <v>1806</v>
      </c>
      <c r="B1399">
        <v>2007</v>
      </c>
      <c r="C1399" s="12" t="s">
        <v>24</v>
      </c>
      <c r="D1399" s="11">
        <f xml:space="preserve"> COUNT(F1399:AC1399)</f>
        <v>1</v>
      </c>
      <c r="E1399" s="10">
        <f xml:space="preserve"> SUM(F1399+G1399+H1399+I1399+J1399+K1399+L1399+M1399+N1399+O1399+P1399+Q1399+R1399+S1399+T1399+U1399+V1399+W1399+X1399+Y1399+Z1399+AA1399+AB1399+AC1399)</f>
        <v>2</v>
      </c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>
        <v>2</v>
      </c>
      <c r="Y1399" s="12"/>
      <c r="Z1399" s="12"/>
      <c r="AA1399" s="12"/>
      <c r="AB1399" s="12"/>
      <c r="AC1399" s="12"/>
    </row>
    <row r="1400" spans="1:29" x14ac:dyDescent="0.25">
      <c r="A1400" s="13" t="s">
        <v>1651</v>
      </c>
      <c r="B1400">
        <v>2009</v>
      </c>
      <c r="C1400" s="12" t="s">
        <v>4</v>
      </c>
      <c r="D1400" s="11">
        <f xml:space="preserve"> COUNT(F1400:AC1400)</f>
        <v>1</v>
      </c>
      <c r="E1400" s="10">
        <f xml:space="preserve"> SUM(F1400+G1400+H1400+I1400+J1400+K1400+L1400+M1400+N1400+O1400+P1400+Q1400+R1400+S1400+T1400+U1400+V1400+W1400+X1400+Y1400+Z1400+AA1400+AB1400+AC1400)</f>
        <v>2</v>
      </c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>
        <v>2</v>
      </c>
      <c r="X1400" s="12"/>
      <c r="Y1400" s="12"/>
      <c r="Z1400" s="12"/>
      <c r="AA1400" s="12"/>
      <c r="AB1400" s="12"/>
      <c r="AC1400" s="12"/>
    </row>
    <row r="1401" spans="1:29" x14ac:dyDescent="0.25">
      <c r="A1401" s="13" t="s">
        <v>537</v>
      </c>
      <c r="B1401">
        <v>1976</v>
      </c>
      <c r="C1401" s="12" t="s">
        <v>4</v>
      </c>
      <c r="D1401" s="11">
        <f xml:space="preserve"> COUNT(F1401:AC1401)</f>
        <v>1</v>
      </c>
      <c r="E1401" s="10">
        <f xml:space="preserve"> SUM(F1401+G1401+H1401+I1401+J1401+K1401+L1401+M1401+N1401+O1401+P1401+Q1401+R1401+S1401+T1401+U1401+V1401+W1401+X1401+Y1401+Z1401+AA1401+AB1401+AC1401)</f>
        <v>2</v>
      </c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>
        <v>2</v>
      </c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</row>
    <row r="1402" spans="1:29" x14ac:dyDescent="0.25">
      <c r="A1402" s="13" t="s">
        <v>1080</v>
      </c>
      <c r="B1402">
        <v>1976</v>
      </c>
      <c r="C1402" s="12" t="s">
        <v>24</v>
      </c>
      <c r="D1402" s="11">
        <f xml:space="preserve"> COUNT(F1402:AC1402)</f>
        <v>1</v>
      </c>
      <c r="E1402" s="10">
        <f xml:space="preserve"> SUM(F1402+G1402+H1402+I1402+J1402+K1402+L1402+M1402+N1402+O1402+P1402+Q1402+R1402+S1402+T1402+U1402+V1402+W1402+X1402+Y1402+Z1402+AA1402+AB1402+AC1402)</f>
        <v>2</v>
      </c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>
        <v>2</v>
      </c>
      <c r="U1402" s="12"/>
      <c r="V1402" s="12"/>
      <c r="W1402" s="12"/>
      <c r="X1402" s="12"/>
      <c r="Y1402" s="12"/>
      <c r="Z1402" s="12"/>
      <c r="AA1402" s="12"/>
      <c r="AB1402" s="12"/>
      <c r="AC1402" s="12"/>
    </row>
    <row r="1403" spans="1:29" x14ac:dyDescent="0.25">
      <c r="A1403" s="13" t="s">
        <v>527</v>
      </c>
      <c r="B1403">
        <v>1969</v>
      </c>
      <c r="C1403" s="12" t="s">
        <v>4</v>
      </c>
      <c r="D1403" s="11">
        <f xml:space="preserve"> COUNT(F1403:AC1403)</f>
        <v>1</v>
      </c>
      <c r="E1403" s="10">
        <f xml:space="preserve"> SUM(F1403+G1403+H1403+I1403+J1403+K1403+L1403+M1403+N1403+O1403+P1403+Q1403+R1403+S1403+T1403+U1403+V1403+W1403+X1403+Y1403+Z1403+AA1403+AB1403+AC1403)</f>
        <v>2</v>
      </c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>
        <v>2</v>
      </c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</row>
    <row r="1404" spans="1:29" x14ac:dyDescent="0.25">
      <c r="A1404" s="13" t="s">
        <v>905</v>
      </c>
      <c r="B1404">
        <v>1965</v>
      </c>
      <c r="C1404" s="12" t="s">
        <v>4</v>
      </c>
      <c r="D1404" s="11">
        <f xml:space="preserve"> COUNT(F1404:AC1404)</f>
        <v>1</v>
      </c>
      <c r="E1404" s="10">
        <f xml:space="preserve"> SUM(F1404+G1404+H1404+I1404+J1404+K1404+L1404+M1404+N1404+O1404+P1404+Q1404+R1404+S1404+T1404+U1404+V1404+W1404+X1404+Y1404+Z1404+AA1404+AB1404+AC1404)</f>
        <v>2</v>
      </c>
      <c r="F1404" s="12"/>
      <c r="G1404" s="12">
        <v>2</v>
      </c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</row>
    <row r="1405" spans="1:29" x14ac:dyDescent="0.25">
      <c r="A1405" s="13" t="s">
        <v>924</v>
      </c>
      <c r="B1405">
        <v>1981</v>
      </c>
      <c r="C1405" s="12" t="s">
        <v>24</v>
      </c>
      <c r="D1405" s="11">
        <f xml:space="preserve"> COUNT(F1405:AC1405)</f>
        <v>1</v>
      </c>
      <c r="E1405" s="10">
        <f xml:space="preserve"> SUM(F1405+G1405+H1405+I1405+J1405+K1405+L1405+M1405+N1405+O1405+P1405+Q1405+R1405+S1405+T1405+U1405+V1405+W1405+X1405+Y1405+Z1405+AA1405+AB1405+AC1405)</f>
        <v>2</v>
      </c>
      <c r="F1405" s="12"/>
      <c r="G1405" s="12"/>
      <c r="H1405" s="12"/>
      <c r="I1405" s="12"/>
      <c r="J1405" s="12"/>
      <c r="K1405" s="12"/>
      <c r="L1405" s="12"/>
      <c r="M1405" s="12">
        <v>2</v>
      </c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</row>
    <row r="1406" spans="1:29" x14ac:dyDescent="0.25">
      <c r="A1406" s="13" t="s">
        <v>1668</v>
      </c>
      <c r="B1406">
        <v>2007</v>
      </c>
      <c r="C1406" s="12" t="s">
        <v>24</v>
      </c>
      <c r="D1406" s="11">
        <f xml:space="preserve"> COUNT(F1406:AC1406)</f>
        <v>1</v>
      </c>
      <c r="E1406" s="10">
        <f xml:space="preserve"> SUM(F1406+G1406+H1406+I1406+J1406+K1406+L1406+M1406+N1406+O1406+P1406+Q1406+R1406+S1406+T1406+U1406+V1406+W1406+X1406+Y1406+Z1406+AA1406+AB1406+AC1406)</f>
        <v>2</v>
      </c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>
        <v>2</v>
      </c>
      <c r="X1406" s="12"/>
      <c r="Y1406" s="12"/>
      <c r="Z1406" s="12"/>
      <c r="AA1406" s="12"/>
      <c r="AB1406" s="12"/>
      <c r="AC1406" s="12"/>
    </row>
    <row r="1407" spans="1:29" x14ac:dyDescent="0.25">
      <c r="A1407" s="13" t="s">
        <v>1283</v>
      </c>
      <c r="B1407">
        <v>2002</v>
      </c>
      <c r="C1407" s="12" t="s">
        <v>4</v>
      </c>
      <c r="D1407" s="11">
        <f xml:space="preserve"> COUNT(F1407:AC1407)</f>
        <v>1</v>
      </c>
      <c r="E1407" s="10">
        <f xml:space="preserve"> SUM(F1407+G1407+H1407+I1407+J1407+K1407+L1407+M1407+N1407+O1407+P1407+Q1407+R1407+S1407+T1407+U1407+V1407+W1407+X1407+Y1407+Z1407+AA1407+AB1407+AC1407)</f>
        <v>2</v>
      </c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>
        <v>2</v>
      </c>
      <c r="V1407" s="12"/>
      <c r="W1407" s="12"/>
      <c r="X1407" s="12"/>
      <c r="Y1407" s="12"/>
      <c r="Z1407" s="12"/>
      <c r="AA1407" s="12"/>
      <c r="AB1407" s="12"/>
      <c r="AC1407" s="12"/>
    </row>
    <row r="1408" spans="1:29" x14ac:dyDescent="0.25">
      <c r="A1408" s="13" t="s">
        <v>474</v>
      </c>
      <c r="B1408">
        <v>1990</v>
      </c>
      <c r="C1408" s="12" t="s">
        <v>4</v>
      </c>
      <c r="D1408" s="11">
        <f xml:space="preserve"> COUNT(F1408:AC1408)</f>
        <v>1</v>
      </c>
      <c r="E1408" s="10">
        <f xml:space="preserve"> SUM(F1408+G1408+H1408+I1408+J1408+K1408+L1408+M1408+N1408+O1408+P1408+Q1408+R1408+S1408+T1408+U1408+V1408+W1408+X1408+Y1408+Z1408+AA1408+AB1408+AC1408)</f>
        <v>2</v>
      </c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>
        <v>2</v>
      </c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</row>
    <row r="1409" spans="1:29" x14ac:dyDescent="0.25">
      <c r="A1409" s="13" t="s">
        <v>929</v>
      </c>
      <c r="B1409">
        <v>2002</v>
      </c>
      <c r="C1409" s="12" t="s">
        <v>24</v>
      </c>
      <c r="D1409" s="11">
        <f xml:space="preserve"> COUNT(F1409:AC1409)</f>
        <v>1</v>
      </c>
      <c r="E1409" s="10">
        <f xml:space="preserve"> SUM(F1409+G1409+H1409+I1409+J1409+K1409+L1409+M1409+N1409+O1409+P1409+Q1409+R1409+S1409+T1409+U1409+V1409+W1409+X1409+Y1409+Z1409+AA1409+AB1409+AC1409)</f>
        <v>2</v>
      </c>
      <c r="F1409" s="12"/>
      <c r="G1409" s="12"/>
      <c r="H1409" s="12"/>
      <c r="I1409" s="12"/>
      <c r="J1409" s="12"/>
      <c r="K1409" s="12"/>
      <c r="L1409" s="12"/>
      <c r="M1409" s="12">
        <v>2</v>
      </c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</row>
    <row r="1410" spans="1:29" x14ac:dyDescent="0.25">
      <c r="A1410" s="13" t="s">
        <v>1133</v>
      </c>
      <c r="B1410">
        <v>1990</v>
      </c>
      <c r="C1410" s="12" t="s">
        <v>24</v>
      </c>
      <c r="D1410" s="11">
        <f xml:space="preserve"> COUNT(F1410:AC1410)</f>
        <v>1</v>
      </c>
      <c r="E1410" s="10">
        <f xml:space="preserve"> SUM(F1410+G1410+H1410+I1410+J1410+K1410+L1410+M1410+N1410+O1410+P1410+Q1410+R1410+S1410+T1410+U1410+V1410+W1410+X1410+Y1410+Z1410+AA1410+AB1410+AC1410)</f>
        <v>2</v>
      </c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>
        <v>2</v>
      </c>
      <c r="U1410" s="12"/>
      <c r="V1410" s="12"/>
      <c r="W1410" s="12"/>
      <c r="X1410" s="12"/>
      <c r="Y1410" s="12"/>
      <c r="Z1410" s="12"/>
      <c r="AA1410" s="12"/>
      <c r="AB1410" s="12"/>
      <c r="AC1410" s="12"/>
    </row>
    <row r="1411" spans="1:29" x14ac:dyDescent="0.25">
      <c r="A1411" s="13" t="s">
        <v>1170</v>
      </c>
      <c r="B1411">
        <v>1980</v>
      </c>
      <c r="C1411" s="12" t="s">
        <v>24</v>
      </c>
      <c r="D1411" s="11">
        <f xml:space="preserve"> COUNT(F1411:AC1411)</f>
        <v>1</v>
      </c>
      <c r="E1411" s="10">
        <f xml:space="preserve"> SUM(F1411+G1411+H1411+I1411+J1411+K1411+L1411+M1411+N1411+O1411+P1411+Q1411+R1411+S1411+T1411+U1411+V1411+W1411+X1411+Y1411+Z1411+AA1411+AB1411+AC1411)</f>
        <v>2</v>
      </c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>
        <v>2</v>
      </c>
      <c r="U1411" s="12"/>
      <c r="V1411" s="12"/>
      <c r="W1411" s="12"/>
      <c r="X1411" s="12"/>
      <c r="Y1411" s="12"/>
      <c r="Z1411" s="12"/>
      <c r="AA1411" s="12"/>
      <c r="AB1411" s="12"/>
      <c r="AC1411" s="12"/>
    </row>
    <row r="1412" spans="1:29" x14ac:dyDescent="0.25">
      <c r="A1412" s="13" t="s">
        <v>1674</v>
      </c>
      <c r="B1412">
        <v>2016</v>
      </c>
      <c r="C1412" s="12" t="s">
        <v>24</v>
      </c>
      <c r="D1412" s="11">
        <f xml:space="preserve"> COUNT(F1412:AC1412)</f>
        <v>1</v>
      </c>
      <c r="E1412" s="10">
        <f xml:space="preserve"> SUM(F1412+G1412+H1412+I1412+J1412+K1412+L1412+M1412+N1412+O1412+P1412+Q1412+R1412+S1412+T1412+U1412+V1412+W1412+X1412+Y1412+Z1412+AA1412+AB1412+AC1412)</f>
        <v>2</v>
      </c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>
        <v>2</v>
      </c>
      <c r="X1412" s="12"/>
      <c r="Y1412" s="12"/>
      <c r="Z1412" s="12"/>
      <c r="AA1412" s="12"/>
      <c r="AB1412" s="12"/>
      <c r="AC1412" s="12"/>
    </row>
    <row r="1413" spans="1:29" x14ac:dyDescent="0.25">
      <c r="A1413" s="13" t="s">
        <v>1984</v>
      </c>
      <c r="B1413">
        <v>2008</v>
      </c>
      <c r="C1413" s="12" t="s">
        <v>24</v>
      </c>
      <c r="D1413" s="11">
        <f xml:space="preserve"> COUNT(F1413:AC1413)</f>
        <v>1</v>
      </c>
      <c r="E1413" s="10">
        <f xml:space="preserve"> SUM(F1413+G1413+H1413+I1413+J1413+K1413+L1413+M1413+N1413+O1413+P1413+Q1413+R1413+S1413+T1413+U1413+V1413+W1413+X1413+Y1413+Z1413+AA1413+AB1413+AC1413)</f>
        <v>2</v>
      </c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>
        <v>2</v>
      </c>
      <c r="Z1413" s="12"/>
      <c r="AA1413" s="12"/>
      <c r="AB1413" s="12"/>
      <c r="AC1413" s="12"/>
    </row>
    <row r="1414" spans="1:29" x14ac:dyDescent="0.25">
      <c r="A1414" s="13" t="s">
        <v>1026</v>
      </c>
      <c r="B1414">
        <v>1978</v>
      </c>
      <c r="C1414" s="12" t="s">
        <v>4</v>
      </c>
      <c r="D1414" s="11">
        <f xml:space="preserve"> COUNT(F1414:AC1414)</f>
        <v>1</v>
      </c>
      <c r="E1414" s="10">
        <f xml:space="preserve"> SUM(F1414+G1414+H1414+I1414+J1414+K1414+L1414+M1414+N1414+O1414+P1414+Q1414+R1414+S1414+T1414+U1414+V1414+W1414+X1414+Y1414+Z1414+AA1414+AB1414+AC1414)</f>
        <v>2</v>
      </c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>
        <v>2</v>
      </c>
      <c r="U1414" s="12"/>
      <c r="V1414" s="12"/>
      <c r="W1414" s="12"/>
      <c r="X1414" s="12"/>
      <c r="Y1414" s="12"/>
      <c r="Z1414" s="12"/>
      <c r="AA1414" s="12"/>
      <c r="AB1414" s="12"/>
      <c r="AC1414" s="12"/>
    </row>
    <row r="1415" spans="1:29" x14ac:dyDescent="0.25">
      <c r="A1415" s="13" t="s">
        <v>444</v>
      </c>
      <c r="B1415">
        <v>2004</v>
      </c>
      <c r="C1415" s="12" t="s">
        <v>4</v>
      </c>
      <c r="D1415" s="11">
        <f xml:space="preserve"> COUNT(F1415:AC1415)</f>
        <v>1</v>
      </c>
      <c r="E1415" s="10">
        <f xml:space="preserve"> SUM(F1415+G1415+H1415+I1415+J1415+K1415+L1415+M1415+N1415+O1415+P1415+Q1415+R1415+S1415+T1415+U1415+V1415+W1415+X1415+Y1415+Z1415+AA1415+AB1415+AC1415)</f>
        <v>2</v>
      </c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>
        <v>2</v>
      </c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</row>
    <row r="1416" spans="1:29" x14ac:dyDescent="0.25">
      <c r="A1416" s="13" t="s">
        <v>1905</v>
      </c>
      <c r="B1416">
        <v>1997</v>
      </c>
      <c r="C1416" s="12" t="s">
        <v>4</v>
      </c>
      <c r="D1416" s="11">
        <f xml:space="preserve"> COUNT(F1416:AC1416)</f>
        <v>1</v>
      </c>
      <c r="E1416" s="10">
        <f xml:space="preserve"> SUM(F1416+G1416+H1416+I1416+J1416+K1416+L1416+M1416+N1416+O1416+P1416+Q1416+R1416+S1416+T1416+U1416+V1416+W1416+X1416+Y1416+Z1416+AA1416+AB1416+AC1416)</f>
        <v>2</v>
      </c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>
        <v>2</v>
      </c>
      <c r="Z1416" s="12"/>
      <c r="AA1416" s="12"/>
      <c r="AB1416" s="12"/>
      <c r="AC1416" s="12"/>
    </row>
    <row r="1417" spans="1:29" x14ac:dyDescent="0.25">
      <c r="A1417" s="13" t="s">
        <v>494</v>
      </c>
      <c r="B1417">
        <v>1980</v>
      </c>
      <c r="C1417" s="12" t="s">
        <v>4</v>
      </c>
      <c r="D1417" s="11">
        <f xml:space="preserve"> COUNT(F1417:AC1417)</f>
        <v>1</v>
      </c>
      <c r="E1417" s="10">
        <f xml:space="preserve"> SUM(F1417+G1417+H1417+I1417+J1417+K1417+L1417+M1417+N1417+O1417+P1417+Q1417+R1417+S1417+T1417+U1417+V1417+W1417+X1417+Y1417+Z1417+AA1417+AB1417+AC1417)</f>
        <v>2</v>
      </c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>
        <v>2</v>
      </c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</row>
    <row r="1418" spans="1:29" x14ac:dyDescent="0.25">
      <c r="A1418" s="13" t="s">
        <v>957</v>
      </c>
      <c r="B1418">
        <v>1980</v>
      </c>
      <c r="C1418" s="12" t="s">
        <v>4</v>
      </c>
      <c r="D1418" s="11">
        <f xml:space="preserve"> COUNT(F1418:AC1418)</f>
        <v>1</v>
      </c>
      <c r="E1418" s="10">
        <f xml:space="preserve"> SUM(F1418+G1418+H1418+I1418+J1418+K1418+L1418+M1418+N1418+O1418+P1418+Q1418+R1418+S1418+T1418+U1418+V1418+W1418+X1418+Y1418+Z1418+AA1418+AB1418+AC1418)</f>
        <v>2</v>
      </c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>
        <v>2</v>
      </c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</row>
    <row r="1419" spans="1:29" x14ac:dyDescent="0.25">
      <c r="A1419" s="13" t="s">
        <v>2019</v>
      </c>
      <c r="B1419">
        <v>1990</v>
      </c>
      <c r="C1419" s="12" t="s">
        <v>4</v>
      </c>
      <c r="D1419" s="11">
        <f xml:space="preserve"> COUNT(F1419:AC1419)</f>
        <v>1</v>
      </c>
      <c r="E1419" s="10">
        <f xml:space="preserve"> SUM(F1419+G1419+H1419+I1419+J1419+K1419+L1419+M1419+N1419+O1419+P1419+Q1419+R1419+S1419+T1419+U1419+V1419+W1419+X1419+Y1419+Z1419+AA1419+AB1419+AC1419)</f>
        <v>2</v>
      </c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>
        <v>2</v>
      </c>
      <c r="AA1419" s="12"/>
      <c r="AB1419" s="12"/>
      <c r="AC1419" s="12"/>
    </row>
    <row r="1420" spans="1:29" x14ac:dyDescent="0.25">
      <c r="A1420" s="13" t="s">
        <v>1715</v>
      </c>
      <c r="B1420">
        <v>1975</v>
      </c>
      <c r="C1420" s="12" t="s">
        <v>4</v>
      </c>
      <c r="D1420" s="11">
        <f xml:space="preserve"> COUNT(F1420:AC1420)</f>
        <v>1</v>
      </c>
      <c r="E1420" s="10">
        <f xml:space="preserve"> SUM(F1420+G1420+H1420+I1420+J1420+K1420+L1420+M1420+N1420+O1420+P1420+Q1420+R1420+S1420+T1420+U1420+V1420+W1420+X1420+Y1420+Z1420+AA1420+AB1420+AC1420)</f>
        <v>2</v>
      </c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>
        <v>2</v>
      </c>
      <c r="Y1420" s="12"/>
      <c r="Z1420" s="12"/>
      <c r="AA1420" s="12"/>
      <c r="AB1420" s="12"/>
      <c r="AC1420" s="12"/>
    </row>
    <row r="1421" spans="1:29" x14ac:dyDescent="0.25">
      <c r="A1421" s="13" t="s">
        <v>968</v>
      </c>
      <c r="B1421">
        <v>1971</v>
      </c>
      <c r="C1421" s="12" t="s">
        <v>4</v>
      </c>
      <c r="D1421" s="11">
        <f xml:space="preserve"> COUNT(F1421:AC1421)</f>
        <v>1</v>
      </c>
      <c r="E1421" s="10">
        <f xml:space="preserve"> SUM(F1421+G1421+H1421+I1421+J1421+K1421+L1421+M1421+N1421+O1421+P1421+Q1421+R1421+S1421+T1421+U1421+V1421+W1421+X1421+Y1421+Z1421+AA1421+AB1421+AC1421)</f>
        <v>2</v>
      </c>
      <c r="F1421" s="12"/>
      <c r="G1421" s="12"/>
      <c r="H1421" s="12"/>
      <c r="I1421" s="12"/>
      <c r="J1421" s="12"/>
      <c r="K1421" s="12"/>
      <c r="L1421" s="12"/>
      <c r="M1421" s="12"/>
      <c r="N1421" s="12">
        <v>2</v>
      </c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</row>
    <row r="1422" spans="1:29" x14ac:dyDescent="0.25">
      <c r="A1422" s="13" t="s">
        <v>1612</v>
      </c>
      <c r="B1422">
        <v>2003</v>
      </c>
      <c r="C1422" s="12" t="s">
        <v>24</v>
      </c>
      <c r="D1422" s="11">
        <f xml:space="preserve"> COUNT(F1422:AC1422)</f>
        <v>1</v>
      </c>
      <c r="E1422" s="10">
        <f xml:space="preserve"> SUM(F1422+G1422+H1422+I1422+J1422+K1422+L1422+M1422+N1422+O1422+P1422+Q1422+R1422+S1422+T1422+U1422+V1422+W1422+X1422+Y1422+Z1422+AA1422+AB1422+AC1422)</f>
        <v>2</v>
      </c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>
        <v>2</v>
      </c>
      <c r="X1422" s="12"/>
      <c r="Y1422" s="12"/>
      <c r="Z1422" s="12"/>
      <c r="AA1422" s="12"/>
      <c r="AB1422" s="12"/>
      <c r="AC1422" s="12"/>
    </row>
    <row r="1423" spans="1:29" x14ac:dyDescent="0.25">
      <c r="A1423" s="13" t="s">
        <v>1963</v>
      </c>
      <c r="B1423">
        <v>2006</v>
      </c>
      <c r="C1423" s="12" t="s">
        <v>24</v>
      </c>
      <c r="D1423" s="11">
        <f xml:space="preserve"> COUNT(F1423:AC1423)</f>
        <v>1</v>
      </c>
      <c r="E1423" s="10">
        <f xml:space="preserve"> SUM(F1423+G1423+H1423+I1423+J1423+K1423+L1423+M1423+N1423+O1423+P1423+Q1423+R1423+S1423+T1423+U1423+V1423+W1423+X1423+Y1423+Z1423+AA1423+AB1423+AC1423)</f>
        <v>2</v>
      </c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>
        <v>2</v>
      </c>
      <c r="Z1423" s="12"/>
      <c r="AA1423" s="12"/>
      <c r="AB1423" s="12"/>
      <c r="AC1423" s="12"/>
    </row>
    <row r="1424" spans="1:29" x14ac:dyDescent="0.25">
      <c r="A1424" s="13" t="s">
        <v>977</v>
      </c>
      <c r="B1424">
        <v>1996</v>
      </c>
      <c r="C1424" s="12" t="s">
        <v>24</v>
      </c>
      <c r="D1424" s="11">
        <f xml:space="preserve"> COUNT(F1424:AC1424)</f>
        <v>1</v>
      </c>
      <c r="E1424" s="10">
        <f xml:space="preserve"> SUM(F1424+G1424+H1424+I1424+J1424+K1424+L1424+M1424+N1424+O1424+P1424+Q1424+R1424+S1424+T1424+U1424+V1424+W1424+X1424+Y1424+Z1424+AA1424+AB1424+AC1424)</f>
        <v>2</v>
      </c>
      <c r="F1424" s="12"/>
      <c r="G1424" s="12"/>
      <c r="H1424" s="12"/>
      <c r="I1424" s="12"/>
      <c r="J1424" s="12"/>
      <c r="K1424" s="12"/>
      <c r="L1424" s="12"/>
      <c r="M1424" s="12"/>
      <c r="N1424" s="12">
        <v>2</v>
      </c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</row>
    <row r="1425" spans="1:29" x14ac:dyDescent="0.25">
      <c r="A1425" s="13" t="s">
        <v>974</v>
      </c>
      <c r="B1425">
        <v>1996</v>
      </c>
      <c r="C1425" s="12" t="s">
        <v>24</v>
      </c>
      <c r="D1425" s="11">
        <f xml:space="preserve"> COUNT(F1425:AC1425)</f>
        <v>1</v>
      </c>
      <c r="E1425" s="10">
        <f xml:space="preserve"> SUM(F1425+G1425+H1425+I1425+J1425+K1425+L1425+M1425+N1425+O1425+P1425+Q1425+R1425+S1425+T1425+U1425+V1425+W1425+X1425+Y1425+Z1425+AA1425+AB1425+AC1425)</f>
        <v>2</v>
      </c>
      <c r="F1425" s="12"/>
      <c r="G1425" s="12"/>
      <c r="H1425" s="12"/>
      <c r="I1425" s="12"/>
      <c r="J1425" s="12"/>
      <c r="K1425" s="12"/>
      <c r="L1425" s="12">
        <v>2</v>
      </c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</row>
    <row r="1426" spans="1:29" x14ac:dyDescent="0.25">
      <c r="A1426" s="13" t="s">
        <v>1771</v>
      </c>
      <c r="B1426">
        <v>1978</v>
      </c>
      <c r="C1426" s="12" t="s">
        <v>24</v>
      </c>
      <c r="D1426" s="11">
        <f xml:space="preserve"> COUNT(F1426:AC1426)</f>
        <v>1</v>
      </c>
      <c r="E1426" s="10">
        <f xml:space="preserve"> SUM(F1426+G1426+H1426+I1426+J1426+K1426+L1426+M1426+N1426+O1426+P1426+Q1426+R1426+S1426+T1426+U1426+V1426+W1426+X1426+Y1426+Z1426+AA1426+AB1426+AC1426)</f>
        <v>2</v>
      </c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>
        <v>2</v>
      </c>
      <c r="Y1426" s="12"/>
      <c r="Z1426" s="12"/>
      <c r="AA1426" s="12"/>
      <c r="AB1426" s="12"/>
      <c r="AC1426" s="12"/>
    </row>
    <row r="1427" spans="1:29" x14ac:dyDescent="0.25">
      <c r="A1427" s="13" t="s">
        <v>999</v>
      </c>
      <c r="B1427">
        <v>1973</v>
      </c>
      <c r="C1427" s="12" t="s">
        <v>24</v>
      </c>
      <c r="D1427" s="11">
        <f xml:space="preserve"> COUNT(F1427:AC1427)</f>
        <v>1</v>
      </c>
      <c r="E1427" s="10">
        <f xml:space="preserve"> SUM(F1427+G1427+H1427+I1427+J1427+K1427+L1427+M1427+N1427+O1427+P1427+Q1427+R1427+S1427+T1427+U1427+V1427+W1427+X1427+Y1427+Z1427+AA1427+AB1427+AC1427)</f>
        <v>2</v>
      </c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>
        <v>2</v>
      </c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</row>
    <row r="1428" spans="1:29" x14ac:dyDescent="0.25">
      <c r="A1428" s="13" t="s">
        <v>1127</v>
      </c>
      <c r="B1428">
        <v>1991</v>
      </c>
      <c r="C1428" s="12" t="s">
        <v>4</v>
      </c>
      <c r="D1428" s="11">
        <f xml:space="preserve"> COUNT(F1428:AC1428)</f>
        <v>1</v>
      </c>
      <c r="E1428" s="10">
        <f xml:space="preserve"> SUM(F1428+G1428+H1428+I1428+J1428+K1428+L1428+M1428+N1428+O1428+P1428+Q1428+R1428+S1428+T1428+U1428+V1428+W1428+X1428+Y1428+Z1428+AA1428+AB1428+AC1428)</f>
        <v>2</v>
      </c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>
        <v>2</v>
      </c>
      <c r="U1428" s="12"/>
      <c r="V1428" s="12"/>
      <c r="W1428" s="12"/>
      <c r="X1428" s="12"/>
      <c r="Y1428" s="12"/>
      <c r="Z1428" s="12"/>
      <c r="AA1428" s="12"/>
      <c r="AB1428" s="12"/>
      <c r="AC1428" s="12"/>
    </row>
    <row r="1429" spans="1:29" x14ac:dyDescent="0.25">
      <c r="A1429" s="13" t="s">
        <v>983</v>
      </c>
      <c r="B1429">
        <v>1993</v>
      </c>
      <c r="C1429" s="12" t="s">
        <v>4</v>
      </c>
      <c r="D1429" s="11">
        <f xml:space="preserve"> COUNT(F1429:AC1429)</f>
        <v>1</v>
      </c>
      <c r="E1429" s="10">
        <f xml:space="preserve"> SUM(F1429+G1429+H1429+I1429+J1429+K1429+L1429+M1429+N1429+O1429+P1429+Q1429+R1429+S1429+T1429+U1429+V1429+W1429+X1429+Y1429+Z1429+AA1429+AB1429+AC1429)</f>
        <v>2</v>
      </c>
      <c r="F1429" s="12"/>
      <c r="G1429" s="12"/>
      <c r="H1429" s="12"/>
      <c r="I1429" s="12">
        <v>2</v>
      </c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</row>
    <row r="1430" spans="1:29" x14ac:dyDescent="0.25">
      <c r="A1430" s="13" t="s">
        <v>1978</v>
      </c>
      <c r="B1430">
        <v>1990</v>
      </c>
      <c r="C1430" s="12" t="s">
        <v>24</v>
      </c>
      <c r="D1430" s="11">
        <f xml:space="preserve"> COUNT(F1430:AC1430)</f>
        <v>1</v>
      </c>
      <c r="E1430" s="10">
        <f xml:space="preserve"> SUM(F1430+G1430+H1430+I1430+J1430+K1430+L1430+M1430+N1430+O1430+P1430+Q1430+R1430+S1430+T1430+U1430+V1430+W1430+X1430+Y1430+Z1430+AA1430+AB1430+AC1430)</f>
        <v>2</v>
      </c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>
        <v>2</v>
      </c>
      <c r="Z1430" s="12"/>
      <c r="AA1430" s="12"/>
      <c r="AB1430" s="12"/>
      <c r="AC1430" s="12"/>
    </row>
    <row r="1431" spans="1:29" x14ac:dyDescent="0.25">
      <c r="A1431" s="13" t="s">
        <v>439</v>
      </c>
      <c r="B1431">
        <v>2000</v>
      </c>
      <c r="C1431" s="12" t="s">
        <v>4</v>
      </c>
      <c r="D1431" s="11">
        <f xml:space="preserve"> COUNT(F1431:AC1431)</f>
        <v>1</v>
      </c>
      <c r="E1431" s="10">
        <f xml:space="preserve"> SUM(F1431+G1431+H1431+I1431+J1431+K1431+L1431+M1431+N1431+O1431+P1431+Q1431+R1431+S1431+T1431+U1431+V1431+W1431+X1431+Y1431+Z1431+AA1431+AB1431+AC1431)</f>
        <v>2</v>
      </c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>
        <v>2</v>
      </c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</row>
    <row r="1432" spans="1:29" x14ac:dyDescent="0.25">
      <c r="A1432" s="13" t="s">
        <v>1087</v>
      </c>
      <c r="B1432">
        <v>2000</v>
      </c>
      <c r="C1432" s="12" t="s">
        <v>4</v>
      </c>
      <c r="D1432" s="11">
        <f xml:space="preserve"> COUNT(F1432:AC1432)</f>
        <v>1</v>
      </c>
      <c r="E1432" s="10">
        <f xml:space="preserve"> SUM(F1432+G1432+H1432+I1432+J1432+K1432+L1432+M1432+N1432+O1432+P1432+Q1432+R1432+S1432+T1432+U1432+V1432+W1432+X1432+Y1432+Z1432+AA1432+AB1432+AC1432)</f>
        <v>2</v>
      </c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>
        <v>2</v>
      </c>
      <c r="U1432" s="12"/>
      <c r="V1432" s="12"/>
      <c r="W1432" s="12"/>
      <c r="X1432" s="12"/>
      <c r="Y1432" s="12"/>
      <c r="Z1432" s="12"/>
      <c r="AA1432" s="12"/>
      <c r="AB1432" s="12"/>
      <c r="AC1432" s="12"/>
    </row>
    <row r="1433" spans="1:29" x14ac:dyDescent="0.25">
      <c r="A1433" s="13" t="s">
        <v>1624</v>
      </c>
      <c r="B1433">
        <v>2007</v>
      </c>
      <c r="C1433" s="12" t="s">
        <v>4</v>
      </c>
      <c r="D1433" s="11">
        <f xml:space="preserve"> COUNT(F1433:AC1433)</f>
        <v>1</v>
      </c>
      <c r="E1433" s="10">
        <f xml:space="preserve"> SUM(F1433+G1433+H1433+I1433+J1433+K1433+L1433+M1433+N1433+O1433+P1433+Q1433+R1433+S1433+T1433+U1433+V1433+W1433+X1433+Y1433+Z1433+AA1433+AB1433+AC1433)</f>
        <v>2</v>
      </c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>
        <v>2</v>
      </c>
      <c r="X1433" s="12"/>
      <c r="Y1433" s="12"/>
      <c r="Z1433" s="12"/>
      <c r="AA1433" s="12"/>
      <c r="AB1433" s="12"/>
      <c r="AC1433" s="12"/>
    </row>
    <row r="1434" spans="1:29" x14ac:dyDescent="0.25">
      <c r="A1434" s="13" t="s">
        <v>1717</v>
      </c>
      <c r="B1434">
        <v>1972</v>
      </c>
      <c r="C1434" s="12" t="s">
        <v>4</v>
      </c>
      <c r="D1434" s="11">
        <f xml:space="preserve"> COUNT(F1434:AC1434)</f>
        <v>1</v>
      </c>
      <c r="E1434" s="10">
        <f xml:space="preserve"> SUM(F1434+G1434+H1434+I1434+J1434+K1434+L1434+M1434+N1434+O1434+P1434+Q1434+R1434+S1434+T1434+U1434+V1434+W1434+X1434+Y1434+Z1434+AA1434+AB1434+AC1434)</f>
        <v>2</v>
      </c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>
        <v>2</v>
      </c>
      <c r="Y1434" s="12"/>
      <c r="Z1434" s="12"/>
      <c r="AA1434" s="12"/>
      <c r="AB1434" s="12"/>
      <c r="AC1434" s="12"/>
    </row>
    <row r="1435" spans="1:29" x14ac:dyDescent="0.25">
      <c r="A1435" s="13" t="s">
        <v>1590</v>
      </c>
      <c r="B1435">
        <v>1980</v>
      </c>
      <c r="C1435" s="12" t="s">
        <v>24</v>
      </c>
      <c r="D1435" s="11">
        <f xml:space="preserve"> COUNT(F1435:AC1435)</f>
        <v>1</v>
      </c>
      <c r="E1435" s="10">
        <f xml:space="preserve"> SUM(F1435+G1435+H1435+I1435+J1435+K1435+L1435+M1435+N1435+O1435+P1435+Q1435+R1435+S1435+T1435+U1435+V1435+W1435+X1435+Y1435+Z1435+AA1435+AB1435+AC1435)</f>
        <v>2</v>
      </c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>
        <v>2</v>
      </c>
      <c r="X1435" s="12"/>
      <c r="Y1435" s="12"/>
      <c r="Z1435" s="12"/>
      <c r="AA1435" s="12"/>
      <c r="AB1435" s="12"/>
      <c r="AC1435" s="12"/>
    </row>
    <row r="1436" spans="1:29" x14ac:dyDescent="0.25">
      <c r="A1436" s="13" t="s">
        <v>1234</v>
      </c>
      <c r="B1436">
        <v>1977</v>
      </c>
      <c r="C1436" s="12" t="s">
        <v>4</v>
      </c>
      <c r="D1436" s="11">
        <f xml:space="preserve"> COUNT(F1436:AC1436)</f>
        <v>1</v>
      </c>
      <c r="E1436" s="10">
        <f xml:space="preserve"> SUM(F1436+G1436+H1436+I1436+J1436+K1436+L1436+M1436+N1436+O1436+P1436+Q1436+R1436+S1436+T1436+U1436+V1436+W1436+X1436+Y1436+Z1436+AA1436+AB1436+AC1436)</f>
        <v>2</v>
      </c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>
        <v>2</v>
      </c>
      <c r="V1436" s="12"/>
      <c r="W1436" s="12"/>
      <c r="X1436" s="12"/>
      <c r="Y1436" s="12"/>
      <c r="Z1436" s="12"/>
      <c r="AA1436" s="12"/>
      <c r="AB1436" s="12"/>
      <c r="AC1436" s="12"/>
    </row>
    <row r="1437" spans="1:29" x14ac:dyDescent="0.25">
      <c r="A1437" s="13" t="s">
        <v>2002</v>
      </c>
      <c r="B1437">
        <v>1977</v>
      </c>
      <c r="C1437" s="12" t="s">
        <v>24</v>
      </c>
      <c r="D1437" s="11">
        <f xml:space="preserve"> COUNT(F1437:AC1437)</f>
        <v>1</v>
      </c>
      <c r="E1437" s="10">
        <f xml:space="preserve"> SUM(F1437+G1437+H1437+I1437+J1437+K1437+L1437+M1437+N1437+O1437+P1437+Q1437+R1437+S1437+T1437+U1437+V1437+W1437+X1437+Y1437+Z1437+AA1437+AB1437+AC1437)</f>
        <v>2</v>
      </c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>
        <v>2</v>
      </c>
      <c r="Z1437" s="12"/>
      <c r="AA1437" s="12"/>
      <c r="AB1437" s="12"/>
      <c r="AC1437" s="12"/>
    </row>
    <row r="1438" spans="1:29" x14ac:dyDescent="0.25">
      <c r="A1438" s="13" t="s">
        <v>1000</v>
      </c>
      <c r="B1438">
        <v>1965</v>
      </c>
      <c r="C1438" s="12" t="s">
        <v>24</v>
      </c>
      <c r="D1438" s="11">
        <f xml:space="preserve"> COUNT(F1438:AC1438)</f>
        <v>1</v>
      </c>
      <c r="E1438" s="10">
        <f xml:space="preserve"> SUM(F1438+G1438+H1438+I1438+J1438+K1438+L1438+M1438+N1438+O1438+P1438+Q1438+R1438+S1438+T1438+U1438+V1438+W1438+X1438+Y1438+Z1438+AA1438+AB1438+AC1438)</f>
        <v>2</v>
      </c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>
        <v>2</v>
      </c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</row>
    <row r="1439" spans="1:29" x14ac:dyDescent="0.25">
      <c r="A1439" s="13" t="s">
        <v>1430</v>
      </c>
      <c r="B1439">
        <v>1978</v>
      </c>
      <c r="C1439" s="12" t="s">
        <v>24</v>
      </c>
      <c r="D1439" s="11">
        <f xml:space="preserve"> COUNT(F1439:AC1439)</f>
        <v>1</v>
      </c>
      <c r="E1439" s="10">
        <f xml:space="preserve"> SUM(F1439+G1439+H1439+I1439+J1439+K1439+L1439+M1439+N1439+O1439+P1439+Q1439+R1439+S1439+T1439+U1439+V1439+W1439+X1439+Y1439+Z1439+AA1439+AB1439+AC1439)</f>
        <v>2</v>
      </c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>
        <v>2</v>
      </c>
      <c r="W1439" s="12"/>
      <c r="X1439" s="12"/>
      <c r="Y1439" s="12"/>
      <c r="Z1439" s="12"/>
      <c r="AA1439" s="12"/>
      <c r="AB1439" s="12"/>
      <c r="AC1439" s="12"/>
    </row>
    <row r="1440" spans="1:29" x14ac:dyDescent="0.25">
      <c r="A1440" s="13" t="s">
        <v>1004</v>
      </c>
      <c r="B1440">
        <v>1976</v>
      </c>
      <c r="C1440" s="12" t="s">
        <v>4</v>
      </c>
      <c r="D1440" s="11">
        <f xml:space="preserve"> COUNT(F1440:AC1440)</f>
        <v>1</v>
      </c>
      <c r="E1440" s="10">
        <f xml:space="preserve"> SUM(F1440+G1440+H1440+I1440+J1440+K1440+L1440+M1440+N1440+O1440+P1440+Q1440+R1440+S1440+T1440+U1440+V1440+W1440+X1440+Y1440+Z1440+AA1440+AB1440+AC1440)</f>
        <v>2</v>
      </c>
      <c r="F1440" s="12"/>
      <c r="G1440" s="12"/>
      <c r="H1440" s="12"/>
      <c r="I1440" s="12"/>
      <c r="J1440" s="12"/>
      <c r="K1440" s="12"/>
      <c r="L1440" s="12"/>
      <c r="M1440" s="12"/>
      <c r="N1440" s="12">
        <v>2</v>
      </c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</row>
    <row r="1441" spans="1:29" x14ac:dyDescent="0.25">
      <c r="A1441" s="13" t="s">
        <v>557</v>
      </c>
      <c r="B1441">
        <v>1991</v>
      </c>
      <c r="C1441" s="12" t="s">
        <v>24</v>
      </c>
      <c r="D1441" s="11">
        <f xml:space="preserve"> COUNT(F1441:AC1441)</f>
        <v>1</v>
      </c>
      <c r="E1441" s="10">
        <f xml:space="preserve"> SUM(F1441+G1441+H1441+I1441+J1441+K1441+L1441+M1441+N1441+O1441+P1441+Q1441+R1441+S1441+T1441+U1441+V1441+W1441+X1441+Y1441+Z1441+AA1441+AB1441+AC1441)</f>
        <v>2</v>
      </c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>
        <v>2</v>
      </c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</row>
    <row r="1442" spans="1:29" x14ac:dyDescent="0.25">
      <c r="A1442" s="13" t="s">
        <v>1611</v>
      </c>
      <c r="B1442">
        <v>2004</v>
      </c>
      <c r="C1442" s="12" t="s">
        <v>4</v>
      </c>
      <c r="D1442" s="11">
        <f xml:space="preserve"> COUNT(F1442:AC1442)</f>
        <v>1</v>
      </c>
      <c r="E1442" s="10">
        <f xml:space="preserve"> SUM(F1442+G1442+H1442+I1442+J1442+K1442+L1442+M1442+N1442+O1442+P1442+Q1442+R1442+S1442+T1442+U1442+V1442+W1442+X1442+Y1442+Z1442+AA1442+AB1442+AC1442)</f>
        <v>2</v>
      </c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>
        <v>2</v>
      </c>
      <c r="X1442" s="12"/>
      <c r="Y1442" s="12"/>
      <c r="Z1442" s="12"/>
      <c r="AA1442" s="12"/>
      <c r="AB1442" s="12"/>
      <c r="AC1442" s="12"/>
    </row>
    <row r="1443" spans="1:29" x14ac:dyDescent="0.25">
      <c r="A1443" s="13" t="s">
        <v>504</v>
      </c>
      <c r="B1443">
        <v>1996</v>
      </c>
      <c r="C1443" s="12" t="s">
        <v>4</v>
      </c>
      <c r="D1443" s="11">
        <f xml:space="preserve"> COUNT(F1443:AC1443)</f>
        <v>1</v>
      </c>
      <c r="E1443" s="10">
        <f xml:space="preserve"> SUM(F1443+G1443+H1443+I1443+J1443+K1443+L1443+M1443+N1443+O1443+P1443+Q1443+R1443+S1443+T1443+U1443+V1443+W1443+X1443+Y1443+Z1443+AA1443+AB1443+AC1443)</f>
        <v>2</v>
      </c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>
        <v>2</v>
      </c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</row>
    <row r="1444" spans="1:29" x14ac:dyDescent="0.25">
      <c r="A1444" s="13" t="s">
        <v>529</v>
      </c>
      <c r="B1444">
        <v>1967</v>
      </c>
      <c r="C1444" s="12" t="s">
        <v>4</v>
      </c>
      <c r="D1444" s="11">
        <f xml:space="preserve"> COUNT(F1444:AC1444)</f>
        <v>1</v>
      </c>
      <c r="E1444" s="10">
        <f xml:space="preserve"> SUM(F1444+G1444+H1444+I1444+J1444+K1444+L1444+M1444+N1444+O1444+P1444+Q1444+R1444+S1444+T1444+U1444+V1444+W1444+X1444+Y1444+Z1444+AA1444+AB1444+AC1444)</f>
        <v>2</v>
      </c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>
        <v>2</v>
      </c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</row>
    <row r="1445" spans="1:29" x14ac:dyDescent="0.25">
      <c r="A1445" s="13" t="s">
        <v>1266</v>
      </c>
      <c r="B1445">
        <v>1979</v>
      </c>
      <c r="C1445" s="12" t="s">
        <v>24</v>
      </c>
      <c r="D1445" s="11">
        <f xml:space="preserve"> COUNT(F1445:AC1445)</f>
        <v>1</v>
      </c>
      <c r="E1445" s="10">
        <f xml:space="preserve"> SUM(F1445+G1445+H1445+I1445+J1445+K1445+L1445+M1445+N1445+O1445+P1445+Q1445+R1445+S1445+T1445+U1445+V1445+W1445+X1445+Y1445+Z1445+AA1445+AB1445+AC1445)</f>
        <v>2</v>
      </c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>
        <v>2</v>
      </c>
      <c r="V1445" s="12"/>
      <c r="W1445" s="12"/>
      <c r="X1445" s="12"/>
      <c r="Y1445" s="12"/>
      <c r="Z1445" s="12"/>
      <c r="AA1445" s="12"/>
      <c r="AB1445" s="12"/>
      <c r="AC1445" s="12"/>
    </row>
    <row r="1446" spans="1:29" x14ac:dyDescent="0.25">
      <c r="A1446" s="13" t="s">
        <v>2125</v>
      </c>
      <c r="B1446">
        <v>1987</v>
      </c>
      <c r="C1446" s="12" t="s">
        <v>4</v>
      </c>
      <c r="D1446" s="11">
        <f xml:space="preserve"> COUNT(F1446:AC1446)</f>
        <v>1</v>
      </c>
      <c r="E1446" s="10">
        <f xml:space="preserve"> SUM(F1446+G1446+H1446+I1446+J1446+K1446+L1446+M1446+N1446+O1446+P1446+Q1446+R1446+S1446+T1446+U1446+V1446+W1446+X1446+Y1446+Z1446+AA1446+AB1446+AC1446)</f>
        <v>2</v>
      </c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0"/>
      <c r="Y1446" s="10"/>
      <c r="Z1446" s="10"/>
      <c r="AA1446" s="10">
        <v>2</v>
      </c>
      <c r="AB1446" s="10"/>
      <c r="AC1446" s="10"/>
    </row>
    <row r="1447" spans="1:29" x14ac:dyDescent="0.25">
      <c r="A1447" s="13" t="s">
        <v>2161</v>
      </c>
      <c r="B1447">
        <v>2020</v>
      </c>
      <c r="C1447" s="12" t="s">
        <v>4</v>
      </c>
      <c r="D1447" s="11">
        <f xml:space="preserve"> COUNT(F1447:AC1447)</f>
        <v>1</v>
      </c>
      <c r="E1447" s="10">
        <f xml:space="preserve"> SUM(F1447+G1447+H1447+I1447+J1447+K1447+L1447+M1447+N1447+O1447+P1447+Q1447+R1447+S1447+T1447+U1447+V1447+W1447+X1447+Y1447+Z1447+AA1447+AB1447+AC1447)</f>
        <v>2</v>
      </c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0"/>
      <c r="Y1447" s="10"/>
      <c r="Z1447" s="10"/>
      <c r="AA1447" s="10">
        <v>2</v>
      </c>
      <c r="AB1447" s="10"/>
      <c r="AC1447" s="10"/>
    </row>
    <row r="1448" spans="1:29" x14ac:dyDescent="0.25">
      <c r="A1448" s="21" t="s">
        <v>2167</v>
      </c>
      <c r="B1448">
        <v>1975</v>
      </c>
      <c r="C1448" s="22" t="s">
        <v>24</v>
      </c>
      <c r="D1448" s="11">
        <f xml:space="preserve"> COUNT(F1448:AC1448)</f>
        <v>1</v>
      </c>
      <c r="E1448" s="10">
        <f xml:space="preserve"> SUM(F1448+G1448+H1448+I1448+J1448+K1448+L1448+M1448+N1448+O1448+P1448+Q1448+R1448+S1448+T1448+U1448+V1448+W1448+X1448+Y1448+Z1448+AA1448+AB1448+AC1448)</f>
        <v>2</v>
      </c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0"/>
      <c r="Y1448" s="10"/>
      <c r="Z1448" s="10"/>
      <c r="AA1448" s="10">
        <v>2</v>
      </c>
      <c r="AB1448" s="10"/>
      <c r="AC1448" s="10"/>
    </row>
    <row r="1449" spans="1:29" x14ac:dyDescent="0.25">
      <c r="A1449" s="13" t="s">
        <v>2176</v>
      </c>
      <c r="B1449">
        <v>1983</v>
      </c>
      <c r="C1449" s="22" t="s">
        <v>24</v>
      </c>
      <c r="D1449" s="11">
        <f xml:space="preserve"> COUNT(F1449:AC1449)</f>
        <v>1</v>
      </c>
      <c r="E1449" s="10">
        <f xml:space="preserve"> SUM(F1449+G1449+H1449+I1449+J1449+K1449+L1449+M1449+N1449+O1449+P1449+Q1449+R1449+S1449+T1449+U1449+V1449+W1449+X1449+Y1449+Z1449+AA1449+AB1449+AC1449)</f>
        <v>2</v>
      </c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0"/>
      <c r="Y1449" s="10"/>
      <c r="Z1449" s="10"/>
      <c r="AA1449" s="10">
        <v>2</v>
      </c>
      <c r="AB1449" s="10"/>
      <c r="AC1449" s="10"/>
    </row>
    <row r="1450" spans="1:29" x14ac:dyDescent="0.25">
      <c r="A1450" s="13" t="s">
        <v>2179</v>
      </c>
      <c r="B1450">
        <v>2008</v>
      </c>
      <c r="C1450" s="22" t="s">
        <v>24</v>
      </c>
      <c r="D1450" s="11">
        <f xml:space="preserve"> COUNT(F1450:AC1450)</f>
        <v>1</v>
      </c>
      <c r="E1450" s="10">
        <f xml:space="preserve"> SUM(F1450+G1450+H1450+I1450+J1450+K1450+L1450+M1450+N1450+O1450+P1450+Q1450+R1450+S1450+T1450+U1450+V1450+W1450+X1450+Y1450+Z1450+AA1450+AB1450+AC1450)</f>
        <v>2</v>
      </c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0"/>
      <c r="Y1450" s="10"/>
      <c r="Z1450" s="10"/>
      <c r="AA1450" s="10">
        <v>2</v>
      </c>
      <c r="AB1450" s="10"/>
      <c r="AC1450" s="10"/>
    </row>
    <row r="1451" spans="1:29" x14ac:dyDescent="0.25">
      <c r="A1451" s="13" t="s">
        <v>2186</v>
      </c>
      <c r="B1451">
        <v>1975</v>
      </c>
      <c r="C1451" s="22" t="s">
        <v>24</v>
      </c>
      <c r="D1451" s="11">
        <f xml:space="preserve"> COUNT(F1451:AC1451)</f>
        <v>1</v>
      </c>
      <c r="E1451" s="10">
        <f xml:space="preserve"> SUM(F1451+G1451+H1451+I1451+J1451+K1451+L1451+M1451+N1451+O1451+P1451+Q1451+R1451+S1451+T1451+U1451+V1451+W1451+X1451+Y1451+Z1451+AA1451+AB1451+AC1451)</f>
        <v>2</v>
      </c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0"/>
      <c r="Y1451" s="10"/>
      <c r="Z1451" s="10"/>
      <c r="AA1451" s="10">
        <v>2</v>
      </c>
      <c r="AB1451" s="10"/>
      <c r="AC1451" s="10"/>
    </row>
    <row r="1452" spans="1:29" x14ac:dyDescent="0.25">
      <c r="A1452" s="13" t="s">
        <v>2209</v>
      </c>
      <c r="B1452">
        <v>2010</v>
      </c>
      <c r="C1452" s="22" t="s">
        <v>24</v>
      </c>
      <c r="D1452" s="11">
        <f xml:space="preserve"> COUNT(F1452:AC1452)</f>
        <v>1</v>
      </c>
      <c r="E1452" s="10">
        <f xml:space="preserve"> SUM(F1452+G1452+H1452+I1452+J1452+K1452+L1452+M1452+N1452+O1452+P1452+Q1452+R1452+S1452+T1452+U1452+V1452+W1452+X1452+Y1452+Z1452+AA1452+AB1452+AC1452)</f>
        <v>2</v>
      </c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0"/>
      <c r="Y1452" s="10"/>
      <c r="Z1452" s="10"/>
      <c r="AA1452" s="10">
        <v>2</v>
      </c>
      <c r="AB1452" s="10"/>
      <c r="AC1452" s="10"/>
    </row>
    <row r="1453" spans="1:29" x14ac:dyDescent="0.25">
      <c r="A1453" s="13" t="s">
        <v>1086</v>
      </c>
      <c r="B1453" s="23">
        <v>1971</v>
      </c>
      <c r="C1453" s="12" t="s">
        <v>24</v>
      </c>
      <c r="D1453" s="11">
        <f xml:space="preserve"> COUNT(F1453:AC1453)</f>
        <v>1</v>
      </c>
      <c r="E1453" s="10">
        <f xml:space="preserve"> SUM(F1453+G1453+H1453+I1453+J1453+K1453+L1453+M1453+N1453+O1453+P1453+Q1453+R1453+S1453+T1453+U1453+V1453+W1453+X1453+Y1453+Z1453+AA1453+AB1453+AC1453)</f>
        <v>1</v>
      </c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>
        <v>1</v>
      </c>
      <c r="U1453" s="12"/>
      <c r="V1453" s="12"/>
      <c r="W1453" s="12"/>
      <c r="X1453" s="12"/>
      <c r="Y1453" s="12"/>
      <c r="Z1453" s="12"/>
      <c r="AA1453" s="12"/>
      <c r="AB1453" s="12"/>
      <c r="AC1453" s="12"/>
    </row>
    <row r="1454" spans="1:29" x14ac:dyDescent="0.25">
      <c r="A1454" s="13" t="s">
        <v>621</v>
      </c>
      <c r="B1454">
        <v>1986</v>
      </c>
      <c r="C1454" s="12" t="s">
        <v>24</v>
      </c>
      <c r="D1454" s="11">
        <f xml:space="preserve"> COUNT(F1454:AC1454)</f>
        <v>1</v>
      </c>
      <c r="E1454" s="10">
        <f xml:space="preserve"> SUM(F1454+G1454+H1454+I1454+J1454+K1454+L1454+M1454+N1454+O1454+P1454+Q1454+R1454+S1454+T1454+U1454+V1454+W1454+X1454+Y1454+Z1454+AA1454+AB1454+AC1454)</f>
        <v>1</v>
      </c>
      <c r="F1454" s="12"/>
      <c r="G1454" s="12"/>
      <c r="H1454" s="12">
        <v>1</v>
      </c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</row>
    <row r="1455" spans="1:29" x14ac:dyDescent="0.25">
      <c r="A1455" s="13" t="s">
        <v>1203</v>
      </c>
      <c r="B1455">
        <v>1987</v>
      </c>
      <c r="C1455" s="12" t="s">
        <v>4</v>
      </c>
      <c r="D1455" s="11">
        <f xml:space="preserve"> COUNT(F1455:AC1455)</f>
        <v>1</v>
      </c>
      <c r="E1455" s="10">
        <f xml:space="preserve"> SUM(F1455+G1455+H1455+I1455+J1455+K1455+L1455+M1455+N1455+O1455+P1455+Q1455+R1455+S1455+T1455+U1455+V1455+W1455+X1455+Y1455+Z1455+AA1455+AB1455+AC1455)</f>
        <v>1</v>
      </c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>
        <v>1</v>
      </c>
      <c r="V1455" s="12"/>
      <c r="W1455" s="12"/>
      <c r="X1455" s="12"/>
      <c r="Y1455" s="12"/>
      <c r="Z1455" s="12"/>
      <c r="AA1455" s="12"/>
      <c r="AB1455" s="12"/>
      <c r="AC1455" s="12"/>
    </row>
    <row r="1456" spans="1:29" x14ac:dyDescent="0.25">
      <c r="A1456" s="13" t="s">
        <v>1634</v>
      </c>
      <c r="B1456">
        <v>2007</v>
      </c>
      <c r="C1456" s="12" t="s">
        <v>24</v>
      </c>
      <c r="D1456" s="11">
        <f xml:space="preserve"> COUNT(F1456:AC1456)</f>
        <v>1</v>
      </c>
      <c r="E1456" s="10">
        <f xml:space="preserve"> SUM(F1456+G1456+H1456+I1456+J1456+K1456+L1456+M1456+N1456+O1456+P1456+Q1456+R1456+S1456+T1456+U1456+V1456+W1456+X1456+Y1456+Z1456+AA1456+AB1456+AC1456)</f>
        <v>1</v>
      </c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>
        <v>1</v>
      </c>
      <c r="X1456" s="12"/>
      <c r="Y1456" s="12"/>
      <c r="Z1456" s="12"/>
      <c r="AA1456" s="12"/>
      <c r="AB1456" s="12"/>
      <c r="AC1456" s="12"/>
    </row>
    <row r="1457" spans="1:29" x14ac:dyDescent="0.25">
      <c r="A1457" s="13" t="s">
        <v>1369</v>
      </c>
      <c r="B1457">
        <v>1992</v>
      </c>
      <c r="C1457" s="12" t="s">
        <v>4</v>
      </c>
      <c r="D1457" s="11">
        <f xml:space="preserve"> COUNT(F1457:AC1457)</f>
        <v>1</v>
      </c>
      <c r="E1457" s="10">
        <f xml:space="preserve"> SUM(F1457+G1457+H1457+I1457+J1457+K1457+L1457+M1457+N1457+O1457+P1457+Q1457+R1457+S1457+T1457+U1457+V1457+W1457+X1457+Y1457+Z1457+AA1457+AB1457+AC1457)</f>
        <v>1</v>
      </c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>
        <v>1</v>
      </c>
      <c r="W1457" s="12"/>
      <c r="X1457" s="12"/>
      <c r="Y1457" s="12"/>
      <c r="Z1457" s="12"/>
      <c r="AA1457" s="12"/>
      <c r="AB1457" s="12"/>
      <c r="AC1457" s="12"/>
    </row>
    <row r="1458" spans="1:29" x14ac:dyDescent="0.25">
      <c r="A1458" s="13" t="s">
        <v>1906</v>
      </c>
      <c r="B1458">
        <v>2012</v>
      </c>
      <c r="C1458" s="12" t="s">
        <v>4</v>
      </c>
      <c r="D1458" s="11">
        <f xml:space="preserve"> COUNT(F1458:AC1458)</f>
        <v>1</v>
      </c>
      <c r="E1458" s="10">
        <f xml:space="preserve"> SUM(F1458+G1458+H1458+I1458+J1458+K1458+L1458+M1458+N1458+O1458+P1458+Q1458+R1458+S1458+T1458+U1458+V1458+W1458+X1458+Y1458+Z1458+AA1458+AB1458+AC1458)</f>
        <v>1</v>
      </c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>
        <v>1</v>
      </c>
      <c r="Z1458" s="12"/>
      <c r="AA1458" s="12"/>
      <c r="AB1458" s="12"/>
      <c r="AC1458" s="12"/>
    </row>
    <row r="1459" spans="1:29" x14ac:dyDescent="0.25">
      <c r="A1459" s="13" t="s">
        <v>1907</v>
      </c>
      <c r="B1459">
        <v>2011</v>
      </c>
      <c r="C1459" s="12" t="s">
        <v>4</v>
      </c>
      <c r="D1459" s="11">
        <f xml:space="preserve"> COUNT(F1459:AC1459)</f>
        <v>1</v>
      </c>
      <c r="E1459" s="10">
        <f xml:space="preserve"> SUM(F1459+G1459+H1459+I1459+J1459+K1459+L1459+M1459+N1459+O1459+P1459+Q1459+R1459+S1459+T1459+U1459+V1459+W1459+X1459+Y1459+Z1459+AA1459+AB1459+AC1459)</f>
        <v>1</v>
      </c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>
        <v>1</v>
      </c>
      <c r="Z1459" s="12"/>
      <c r="AA1459" s="12"/>
      <c r="AB1459" s="12"/>
      <c r="AC1459" s="12"/>
    </row>
    <row r="1460" spans="1:29" x14ac:dyDescent="0.25">
      <c r="A1460" s="13" t="s">
        <v>413</v>
      </c>
      <c r="B1460">
        <v>2000</v>
      </c>
      <c r="C1460" s="12" t="s">
        <v>24</v>
      </c>
      <c r="D1460" s="11">
        <f xml:space="preserve"> COUNT(F1460:AC1460)</f>
        <v>1</v>
      </c>
      <c r="E1460" s="10">
        <f xml:space="preserve"> SUM(F1460+G1460+H1460+I1460+J1460+K1460+L1460+M1460+N1460+O1460+P1460+Q1460+R1460+S1460+T1460+U1460+V1460+W1460+X1460+Y1460+Z1460+AA1460+AB1460+AC1460)</f>
        <v>1</v>
      </c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>
        <v>1</v>
      </c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</row>
    <row r="1461" spans="1:29" x14ac:dyDescent="0.25">
      <c r="A1461" s="13" t="s">
        <v>1102</v>
      </c>
      <c r="B1461">
        <v>2006</v>
      </c>
      <c r="C1461" s="12" t="s">
        <v>4</v>
      </c>
      <c r="D1461" s="11">
        <f xml:space="preserve"> COUNT(F1461:AC1461)</f>
        <v>1</v>
      </c>
      <c r="E1461" s="10">
        <f xml:space="preserve"> SUM(F1461+G1461+H1461+I1461+J1461+K1461+L1461+M1461+N1461+O1461+P1461+Q1461+R1461+S1461+T1461+U1461+V1461+W1461+X1461+Y1461+Z1461+AA1461+AB1461+AC1461)</f>
        <v>1</v>
      </c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>
        <v>1</v>
      </c>
      <c r="U1461" s="12"/>
      <c r="V1461" s="12"/>
      <c r="W1461" s="12"/>
      <c r="X1461" s="12"/>
      <c r="Y1461" s="12"/>
      <c r="Z1461" s="12"/>
      <c r="AA1461" s="12"/>
      <c r="AB1461" s="12"/>
      <c r="AC1461" s="12"/>
    </row>
    <row r="1462" spans="1:29" x14ac:dyDescent="0.25">
      <c r="A1462" s="13" t="s">
        <v>1194</v>
      </c>
      <c r="B1462">
        <v>1985</v>
      </c>
      <c r="C1462" s="12" t="s">
        <v>4</v>
      </c>
      <c r="D1462" s="11">
        <f xml:space="preserve"> COUNT(F1462:AC1462)</f>
        <v>1</v>
      </c>
      <c r="E1462" s="10">
        <f xml:space="preserve"> SUM(F1462+G1462+H1462+I1462+J1462+K1462+L1462+M1462+N1462+O1462+P1462+Q1462+R1462+S1462+T1462+U1462+V1462+W1462+X1462+Y1462+Z1462+AA1462+AB1462+AC1462)</f>
        <v>1</v>
      </c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>
        <v>1</v>
      </c>
      <c r="V1462" s="12"/>
      <c r="W1462" s="12"/>
      <c r="X1462" s="12"/>
      <c r="Y1462" s="12"/>
      <c r="Z1462" s="12"/>
      <c r="AA1462" s="12"/>
      <c r="AB1462" s="12"/>
      <c r="AC1462" s="12"/>
    </row>
    <row r="1463" spans="1:29" x14ac:dyDescent="0.25">
      <c r="A1463" s="13" t="s">
        <v>1478</v>
      </c>
      <c r="B1463">
        <v>2006</v>
      </c>
      <c r="C1463" s="12" t="s">
        <v>24</v>
      </c>
      <c r="D1463" s="11">
        <f xml:space="preserve"> COUNT(F1463:AC1463)</f>
        <v>1</v>
      </c>
      <c r="E1463" s="10">
        <f xml:space="preserve"> SUM(F1463+G1463+H1463+I1463+J1463+K1463+L1463+M1463+N1463+O1463+P1463+Q1463+R1463+S1463+T1463+U1463+V1463+W1463+X1463+Y1463+Z1463+AA1463+AB1463+AC1463)</f>
        <v>1</v>
      </c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>
        <v>1</v>
      </c>
      <c r="W1463" s="12"/>
      <c r="X1463" s="12"/>
      <c r="Y1463" s="12"/>
      <c r="Z1463" s="12"/>
      <c r="AA1463" s="12"/>
      <c r="AB1463" s="12"/>
      <c r="AC1463" s="12"/>
    </row>
    <row r="1464" spans="1:29" x14ac:dyDescent="0.25">
      <c r="A1464" s="13" t="s">
        <v>1896</v>
      </c>
      <c r="B1464">
        <v>1968</v>
      </c>
      <c r="C1464" s="12" t="s">
        <v>4</v>
      </c>
      <c r="D1464" s="11">
        <f xml:space="preserve"> COUNT(F1464:AC1464)</f>
        <v>1</v>
      </c>
      <c r="E1464" s="10">
        <f xml:space="preserve"> SUM(F1464+G1464+H1464+I1464+J1464+K1464+L1464+M1464+N1464+O1464+P1464+Q1464+R1464+S1464+T1464+U1464+V1464+W1464+X1464+Y1464+Z1464+AA1464+AB1464+AC1464)</f>
        <v>1</v>
      </c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>
        <v>1</v>
      </c>
      <c r="Z1464" s="12"/>
      <c r="AA1464" s="12"/>
      <c r="AB1464" s="12"/>
      <c r="AC1464" s="12"/>
    </row>
    <row r="1465" spans="1:29" x14ac:dyDescent="0.25">
      <c r="A1465" s="13" t="s">
        <v>573</v>
      </c>
      <c r="B1465">
        <v>1979</v>
      </c>
      <c r="C1465" s="12" t="s">
        <v>24</v>
      </c>
      <c r="D1465" s="11">
        <f xml:space="preserve"> COUNT(F1465:AC1465)</f>
        <v>1</v>
      </c>
      <c r="E1465" s="10">
        <f xml:space="preserve"> SUM(F1465+G1465+H1465+I1465+J1465+K1465+L1465+M1465+N1465+O1465+P1465+Q1465+R1465+S1465+T1465+U1465+V1465+W1465+X1465+Y1465+Z1465+AA1465+AB1465+AC1465)</f>
        <v>1</v>
      </c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>
        <v>1</v>
      </c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</row>
    <row r="1466" spans="1:29" x14ac:dyDescent="0.25">
      <c r="A1466" s="13" t="s">
        <v>1309</v>
      </c>
      <c r="B1466">
        <v>2004</v>
      </c>
      <c r="C1466" s="12" t="s">
        <v>24</v>
      </c>
      <c r="D1466" s="11">
        <f xml:space="preserve"> COUNT(F1466:AC1466)</f>
        <v>1</v>
      </c>
      <c r="E1466" s="10">
        <f xml:space="preserve"> SUM(F1466+G1466+H1466+I1466+J1466+K1466+L1466+M1466+N1466+O1466+P1466+Q1466+R1466+S1466+T1466+U1466+V1466+W1466+X1466+Y1466+Z1466+AA1466+AB1466+AC1466)</f>
        <v>1</v>
      </c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>
        <v>1</v>
      </c>
      <c r="V1466" s="12"/>
      <c r="W1466" s="12"/>
      <c r="X1466" s="12"/>
      <c r="Y1466" s="12"/>
      <c r="Z1466" s="12"/>
      <c r="AA1466" s="12"/>
      <c r="AB1466" s="12"/>
      <c r="AC1466" s="12"/>
    </row>
    <row r="1467" spans="1:29" x14ac:dyDescent="0.25">
      <c r="A1467" s="13" t="s">
        <v>645</v>
      </c>
      <c r="B1467">
        <v>1974</v>
      </c>
      <c r="C1467" s="12" t="s">
        <v>4</v>
      </c>
      <c r="D1467" s="11">
        <f xml:space="preserve"> COUNT(F1467:AC1467)</f>
        <v>1</v>
      </c>
      <c r="E1467" s="10">
        <f xml:space="preserve"> SUM(F1467+G1467+H1467+I1467+J1467+K1467+L1467+M1467+N1467+O1467+P1467+Q1467+R1467+S1467+T1467+U1467+V1467+W1467+X1467+Y1467+Z1467+AA1467+AB1467+AC1467)</f>
        <v>1</v>
      </c>
      <c r="F1467" s="12"/>
      <c r="G1467" s="12"/>
      <c r="H1467" s="12"/>
      <c r="I1467" s="12"/>
      <c r="J1467" s="12"/>
      <c r="K1467" s="12"/>
      <c r="L1467" s="12"/>
      <c r="M1467" s="12"/>
      <c r="N1467" s="12">
        <v>1</v>
      </c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</row>
    <row r="1468" spans="1:29" x14ac:dyDescent="0.25">
      <c r="A1468" s="13" t="s">
        <v>637</v>
      </c>
      <c r="B1468">
        <v>1943</v>
      </c>
      <c r="C1468" s="12" t="s">
        <v>4</v>
      </c>
      <c r="D1468" s="11">
        <f xml:space="preserve"> COUNT(F1468:AC1468)</f>
        <v>1</v>
      </c>
      <c r="E1468" s="10">
        <f xml:space="preserve"> SUM(F1468+G1468+H1468+I1468+J1468+K1468+L1468+M1468+N1468+O1468+P1468+Q1468+R1468+S1468+T1468+U1468+V1468+W1468+X1468+Y1468+Z1468+AA1468+AB1468+AC1468)</f>
        <v>1</v>
      </c>
      <c r="F1468" s="12"/>
      <c r="G1468" s="12"/>
      <c r="H1468" s="12"/>
      <c r="I1468" s="12"/>
      <c r="J1468" s="12">
        <v>1</v>
      </c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</row>
    <row r="1469" spans="1:29" x14ac:dyDescent="0.25">
      <c r="A1469" s="13" t="s">
        <v>2033</v>
      </c>
      <c r="B1469">
        <v>1979</v>
      </c>
      <c r="C1469" s="12" t="s">
        <v>4</v>
      </c>
      <c r="D1469" s="11">
        <f xml:space="preserve"> COUNT(F1469:AC1469)</f>
        <v>1</v>
      </c>
      <c r="E1469" s="10">
        <f xml:space="preserve"> SUM(F1469+G1469+H1469+I1469+J1469+K1469+L1469+M1469+N1469+O1469+P1469+Q1469+R1469+S1469+T1469+U1469+V1469+W1469+X1469+Y1469+Z1469+AA1469+AB1469+AC1469)</f>
        <v>1</v>
      </c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>
        <v>1</v>
      </c>
      <c r="AA1469" s="12"/>
      <c r="AB1469" s="12"/>
      <c r="AC1469" s="12"/>
    </row>
    <row r="1470" spans="1:29" x14ac:dyDescent="0.25">
      <c r="A1470" s="13" t="s">
        <v>1529</v>
      </c>
      <c r="B1470">
        <v>1976</v>
      </c>
      <c r="C1470" s="12" t="s">
        <v>4</v>
      </c>
      <c r="D1470" s="11">
        <f xml:space="preserve"> COUNT(F1470:AC1470)</f>
        <v>1</v>
      </c>
      <c r="E1470" s="10">
        <f xml:space="preserve"> SUM(F1470+G1470+H1470+I1470+J1470+K1470+L1470+M1470+N1470+O1470+P1470+Q1470+R1470+S1470+T1470+U1470+V1470+W1470+X1470+Y1470+Z1470+AA1470+AB1470+AC1470)</f>
        <v>1</v>
      </c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>
        <v>1</v>
      </c>
      <c r="X1470" s="12"/>
      <c r="Y1470" s="12"/>
      <c r="Z1470" s="12"/>
      <c r="AA1470" s="12"/>
      <c r="AB1470" s="12"/>
      <c r="AC1470" s="12"/>
    </row>
    <row r="1471" spans="1:29" x14ac:dyDescent="0.25">
      <c r="A1471" s="13" t="s">
        <v>2097</v>
      </c>
      <c r="B1471">
        <v>1986</v>
      </c>
      <c r="C1471" s="12" t="s">
        <v>24</v>
      </c>
      <c r="D1471" s="11">
        <f xml:space="preserve"> COUNT(F1471:AC1471)</f>
        <v>1</v>
      </c>
      <c r="E1471" s="10">
        <f xml:space="preserve"> SUM(F1471+G1471+H1471+I1471+J1471+K1471+L1471+M1471+N1471+O1471+P1471+Q1471+R1471+S1471+T1471+U1471+V1471+W1471+X1471+Y1471+Z1471+AA1471+AB1471+AC1471)</f>
        <v>1</v>
      </c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>
        <v>1</v>
      </c>
      <c r="AA1471" s="12"/>
      <c r="AB1471" s="12"/>
      <c r="AC1471" s="12"/>
    </row>
    <row r="1472" spans="1:29" x14ac:dyDescent="0.25">
      <c r="A1472" s="13" t="s">
        <v>556</v>
      </c>
      <c r="B1472">
        <v>1991</v>
      </c>
      <c r="C1472" s="12" t="s">
        <v>24</v>
      </c>
      <c r="D1472" s="11">
        <f xml:space="preserve"> COUNT(F1472:AC1472)</f>
        <v>1</v>
      </c>
      <c r="E1472" s="10">
        <f xml:space="preserve"> SUM(F1472+G1472+H1472+I1472+J1472+K1472+L1472+M1472+N1472+O1472+P1472+Q1472+R1472+S1472+T1472+U1472+V1472+W1472+X1472+Y1472+Z1472+AA1472+AB1472+AC1472)</f>
        <v>1</v>
      </c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>
        <v>1</v>
      </c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</row>
    <row r="1473" spans="1:29" x14ac:dyDescent="0.25">
      <c r="A1473" s="13" t="s">
        <v>1049</v>
      </c>
      <c r="B1473">
        <v>1975</v>
      </c>
      <c r="C1473" s="12" t="s">
        <v>4</v>
      </c>
      <c r="D1473" s="11">
        <f xml:space="preserve"> COUNT(F1473:AC1473)</f>
        <v>1</v>
      </c>
      <c r="E1473" s="10">
        <f xml:space="preserve"> SUM(F1473+G1473+H1473+I1473+J1473+K1473+L1473+M1473+N1473+O1473+P1473+Q1473+R1473+S1473+T1473+U1473+V1473+W1473+X1473+Y1473+Z1473+AA1473+AB1473+AC1473)</f>
        <v>1</v>
      </c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>
        <v>1</v>
      </c>
      <c r="U1473" s="12"/>
      <c r="V1473" s="12"/>
      <c r="W1473" s="12"/>
      <c r="X1473" s="12"/>
      <c r="Y1473" s="12"/>
      <c r="Z1473" s="12"/>
      <c r="AA1473" s="12"/>
      <c r="AB1473" s="12"/>
      <c r="AC1473" s="12"/>
    </row>
    <row r="1474" spans="1:29" x14ac:dyDescent="0.25">
      <c r="A1474" s="13" t="s">
        <v>1049</v>
      </c>
      <c r="B1474">
        <v>1972</v>
      </c>
      <c r="C1474" s="12" t="s">
        <v>4</v>
      </c>
      <c r="D1474" s="11">
        <f xml:space="preserve"> COUNT(F1474:AC1474)</f>
        <v>1</v>
      </c>
      <c r="E1474" s="10">
        <f xml:space="preserve"> SUM(F1474+G1474+H1474+I1474+J1474+K1474+L1474+M1474+N1474+O1474+P1474+Q1474+R1474+S1474+T1474+U1474+V1474+W1474+X1474+Y1474+Z1474+AA1474+AB1474+AC1474)</f>
        <v>1</v>
      </c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>
        <v>1</v>
      </c>
      <c r="Z1474" s="12"/>
      <c r="AA1474" s="12"/>
      <c r="AB1474" s="12"/>
      <c r="AC1474" s="12"/>
    </row>
    <row r="1475" spans="1:29" x14ac:dyDescent="0.25">
      <c r="A1475" s="13" t="s">
        <v>1052</v>
      </c>
      <c r="B1475">
        <v>1976</v>
      </c>
      <c r="C1475" s="12" t="s">
        <v>4</v>
      </c>
      <c r="D1475" s="11">
        <f xml:space="preserve"> COUNT(F1475:AC1475)</f>
        <v>1</v>
      </c>
      <c r="E1475" s="10">
        <f xml:space="preserve"> SUM(F1475+G1475+H1475+I1475+J1475+K1475+L1475+M1475+N1475+O1475+P1475+Q1475+R1475+S1475+T1475+U1475+V1475+W1475+X1475+Y1475+Z1475+AA1475+AB1475+AC1475)</f>
        <v>1</v>
      </c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>
        <v>1</v>
      </c>
      <c r="U1475" s="12"/>
      <c r="V1475" s="12"/>
      <c r="W1475" s="12"/>
      <c r="X1475" s="12"/>
      <c r="Y1475" s="12"/>
      <c r="Z1475" s="12"/>
      <c r="AA1475" s="12"/>
      <c r="AB1475" s="12"/>
      <c r="AC1475" s="12"/>
    </row>
    <row r="1476" spans="1:29" x14ac:dyDescent="0.25">
      <c r="A1476" s="13" t="s">
        <v>1492</v>
      </c>
      <c r="B1476">
        <v>1996</v>
      </c>
      <c r="C1476" s="12" t="s">
        <v>4</v>
      </c>
      <c r="D1476" s="11">
        <f xml:space="preserve"> COUNT(F1476:AC1476)</f>
        <v>1</v>
      </c>
      <c r="E1476" s="10">
        <f xml:space="preserve"> SUM(F1476+G1476+H1476+I1476+J1476+K1476+L1476+M1476+N1476+O1476+P1476+Q1476+R1476+S1476+T1476+U1476+V1476+W1476+X1476+Y1476+Z1476+AA1476+AB1476+AC1476)</f>
        <v>1</v>
      </c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>
        <v>1</v>
      </c>
      <c r="X1476" s="12"/>
      <c r="Y1476" s="12"/>
      <c r="Z1476" s="12"/>
      <c r="AA1476" s="12"/>
      <c r="AB1476" s="12"/>
      <c r="AC1476" s="12"/>
    </row>
    <row r="1477" spans="1:29" x14ac:dyDescent="0.25">
      <c r="A1477" s="13" t="s">
        <v>538</v>
      </c>
      <c r="B1477">
        <v>1973</v>
      </c>
      <c r="C1477" s="12" t="s">
        <v>4</v>
      </c>
      <c r="D1477" s="11">
        <f xml:space="preserve"> COUNT(F1477:AC1477)</f>
        <v>1</v>
      </c>
      <c r="E1477" s="10">
        <f xml:space="preserve"> SUM(F1477+G1477+H1477+I1477+J1477+K1477+L1477+M1477+N1477+O1477+P1477+Q1477+R1477+S1477+T1477+U1477+V1477+W1477+X1477+Y1477+Z1477+AA1477+AB1477+AC1477)</f>
        <v>1</v>
      </c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>
        <v>1</v>
      </c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</row>
    <row r="1478" spans="1:29" x14ac:dyDescent="0.25">
      <c r="A1478" s="13" t="s">
        <v>1094</v>
      </c>
      <c r="B1478">
        <v>2003</v>
      </c>
      <c r="C1478" s="12" t="s">
        <v>24</v>
      </c>
      <c r="D1478" s="11">
        <f xml:space="preserve"> COUNT(F1478:AC1478)</f>
        <v>1</v>
      </c>
      <c r="E1478" s="10">
        <f xml:space="preserve"> SUM(F1478+G1478+H1478+I1478+J1478+K1478+L1478+M1478+N1478+O1478+P1478+Q1478+R1478+S1478+T1478+U1478+V1478+W1478+X1478+Y1478+Z1478+AA1478+AB1478+AC1478)</f>
        <v>1</v>
      </c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>
        <v>1</v>
      </c>
      <c r="U1478" s="12"/>
      <c r="V1478" s="12"/>
      <c r="W1478" s="12"/>
      <c r="X1478" s="12"/>
      <c r="Y1478" s="12"/>
      <c r="Z1478" s="12"/>
      <c r="AA1478" s="12"/>
      <c r="AB1478" s="12"/>
      <c r="AC1478" s="12"/>
    </row>
    <row r="1479" spans="1:29" x14ac:dyDescent="0.25">
      <c r="A1479" s="13" t="s">
        <v>231</v>
      </c>
      <c r="B1479">
        <v>2001</v>
      </c>
      <c r="C1479" s="12" t="s">
        <v>24</v>
      </c>
      <c r="D1479" s="11">
        <f xml:space="preserve"> COUNT(F1479:AC1479)</f>
        <v>1</v>
      </c>
      <c r="E1479" s="10">
        <f xml:space="preserve"> SUM(F1479+G1479+H1479+I1479+J1479+K1479+L1479+M1479+N1479+O1479+P1479+Q1479+R1479+S1479+T1479+U1479+V1479+W1479+X1479+Y1479+Z1479+AA1479+AB1479+AC1479)</f>
        <v>1</v>
      </c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>
        <v>1</v>
      </c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</row>
    <row r="1480" spans="1:29" x14ac:dyDescent="0.25">
      <c r="A1480" s="13" t="s">
        <v>580</v>
      </c>
      <c r="B1480">
        <v>1971</v>
      </c>
      <c r="C1480" s="12" t="s">
        <v>24</v>
      </c>
      <c r="D1480" s="11">
        <f xml:space="preserve"> COUNT(F1480:AC1480)</f>
        <v>1</v>
      </c>
      <c r="E1480" s="10">
        <f xml:space="preserve"> SUM(F1480+G1480+H1480+I1480+J1480+K1480+L1480+M1480+N1480+O1480+P1480+Q1480+R1480+S1480+T1480+U1480+V1480+W1480+X1480+Y1480+Z1480+AA1480+AB1480+AC1480)</f>
        <v>1</v>
      </c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>
        <v>1</v>
      </c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</row>
    <row r="1481" spans="1:29" x14ac:dyDescent="0.25">
      <c r="A1481" s="13" t="s">
        <v>1355</v>
      </c>
      <c r="B1481">
        <v>1981</v>
      </c>
      <c r="C1481" s="12" t="s">
        <v>4</v>
      </c>
      <c r="D1481" s="11">
        <f xml:space="preserve"> COUNT(F1481:AC1481)</f>
        <v>1</v>
      </c>
      <c r="E1481" s="10">
        <f xml:space="preserve"> SUM(F1481+G1481+H1481+I1481+J1481+K1481+L1481+M1481+N1481+O1481+P1481+Q1481+R1481+S1481+T1481+U1481+V1481+W1481+X1481+Y1481+Z1481+AA1481+AB1481+AC1481)</f>
        <v>1</v>
      </c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>
        <v>1</v>
      </c>
      <c r="W1481" s="12"/>
      <c r="X1481" s="12"/>
      <c r="Y1481" s="12"/>
      <c r="Z1481" s="12"/>
      <c r="AA1481" s="12"/>
      <c r="AB1481" s="12"/>
      <c r="AC1481" s="12"/>
    </row>
    <row r="1482" spans="1:29" x14ac:dyDescent="0.25">
      <c r="A1482" s="13" t="s">
        <v>1823</v>
      </c>
      <c r="B1482">
        <v>2008</v>
      </c>
      <c r="C1482" s="12" t="s">
        <v>4</v>
      </c>
      <c r="D1482" s="11">
        <f xml:space="preserve"> COUNT(F1482:AC1482)</f>
        <v>1</v>
      </c>
      <c r="E1482" s="10">
        <f xml:space="preserve"> SUM(F1482+G1482+H1482+I1482+J1482+K1482+L1482+M1482+N1482+O1482+P1482+Q1482+R1482+S1482+T1482+U1482+V1482+W1482+X1482+Y1482+Z1482+AA1482+AB1482+AC1482)</f>
        <v>1</v>
      </c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>
        <v>1</v>
      </c>
      <c r="Y1482" s="12"/>
      <c r="Z1482" s="12"/>
      <c r="AA1482" s="12"/>
      <c r="AB1482" s="12"/>
      <c r="AC1482" s="12"/>
    </row>
    <row r="1483" spans="1:29" x14ac:dyDescent="0.25">
      <c r="A1483" s="13" t="s">
        <v>510</v>
      </c>
      <c r="B1483">
        <v>1984</v>
      </c>
      <c r="C1483" s="12" t="s">
        <v>4</v>
      </c>
      <c r="D1483" s="11">
        <f xml:space="preserve"> COUNT(F1483:AC1483)</f>
        <v>1</v>
      </c>
      <c r="E1483" s="10">
        <f xml:space="preserve"> SUM(F1483+G1483+H1483+I1483+J1483+K1483+L1483+M1483+N1483+O1483+P1483+Q1483+R1483+S1483+T1483+U1483+V1483+W1483+X1483+Y1483+Z1483+AA1483+AB1483+AC1483)</f>
        <v>1</v>
      </c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>
        <v>1</v>
      </c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</row>
    <row r="1484" spans="1:29" x14ac:dyDescent="0.25">
      <c r="A1484" s="13" t="s">
        <v>1111</v>
      </c>
      <c r="B1484">
        <v>1973</v>
      </c>
      <c r="C1484" s="12" t="s">
        <v>4</v>
      </c>
      <c r="D1484" s="11">
        <f xml:space="preserve"> COUNT(F1484:AC1484)</f>
        <v>1</v>
      </c>
      <c r="E1484" s="10">
        <f xml:space="preserve"> SUM(F1484+G1484+H1484+I1484+J1484+K1484+L1484+M1484+N1484+O1484+P1484+Q1484+R1484+S1484+T1484+U1484+V1484+W1484+X1484+Y1484+Z1484+AA1484+AB1484+AC1484)</f>
        <v>1</v>
      </c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>
        <v>1</v>
      </c>
      <c r="U1484" s="12"/>
      <c r="V1484" s="12"/>
      <c r="W1484" s="12"/>
      <c r="X1484" s="12"/>
      <c r="Y1484" s="12"/>
      <c r="Z1484" s="12"/>
      <c r="AA1484" s="12"/>
      <c r="AB1484" s="12"/>
      <c r="AC1484" s="12"/>
    </row>
    <row r="1485" spans="1:29" x14ac:dyDescent="0.25">
      <c r="A1485" s="13" t="s">
        <v>651</v>
      </c>
      <c r="B1485">
        <v>1980</v>
      </c>
      <c r="C1485" s="12" t="s">
        <v>4</v>
      </c>
      <c r="D1485" s="11">
        <f xml:space="preserve"> COUNT(F1485:AC1485)</f>
        <v>1</v>
      </c>
      <c r="E1485" s="10">
        <f xml:space="preserve"> SUM(F1485+G1485+H1485+I1485+J1485+K1485+L1485+M1485+N1485+O1485+P1485+Q1485+R1485+S1485+T1485+U1485+V1485+W1485+X1485+Y1485+Z1485+AA1485+AB1485+AC1485)</f>
        <v>1</v>
      </c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>
        <v>1</v>
      </c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</row>
    <row r="1486" spans="1:29" x14ac:dyDescent="0.25">
      <c r="A1486" s="13" t="s">
        <v>1588</v>
      </c>
      <c r="B1486">
        <v>1979</v>
      </c>
      <c r="C1486" s="12" t="s">
        <v>24</v>
      </c>
      <c r="D1486" s="11">
        <f xml:space="preserve"> COUNT(F1486:AC1486)</f>
        <v>1</v>
      </c>
      <c r="E1486" s="10">
        <f xml:space="preserve"> SUM(F1486+G1486+H1486+I1486+J1486+K1486+L1486+M1486+N1486+O1486+P1486+Q1486+R1486+S1486+T1486+U1486+V1486+W1486+X1486+Y1486+Z1486+AA1486+AB1486+AC1486)</f>
        <v>1</v>
      </c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>
        <v>1</v>
      </c>
      <c r="X1486" s="12"/>
      <c r="Y1486" s="12"/>
      <c r="Z1486" s="12"/>
      <c r="AA1486" s="12"/>
      <c r="AB1486" s="12"/>
      <c r="AC1486" s="12"/>
    </row>
    <row r="1487" spans="1:29" x14ac:dyDescent="0.25">
      <c r="A1487" s="13" t="s">
        <v>1179</v>
      </c>
      <c r="B1487">
        <v>2003</v>
      </c>
      <c r="C1487" s="12" t="s">
        <v>4</v>
      </c>
      <c r="D1487" s="11">
        <f xml:space="preserve"> COUNT(F1487:AC1487)</f>
        <v>1</v>
      </c>
      <c r="E1487" s="10">
        <f xml:space="preserve"> SUM(F1487+G1487+H1487+I1487+J1487+K1487+L1487+M1487+N1487+O1487+P1487+Q1487+R1487+S1487+T1487+U1487+V1487+W1487+X1487+Y1487+Z1487+AA1487+AB1487+AC1487)</f>
        <v>1</v>
      </c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>
        <v>1</v>
      </c>
      <c r="U1487" s="12"/>
      <c r="V1487" s="12"/>
      <c r="W1487" s="12"/>
      <c r="X1487" s="12"/>
      <c r="Y1487" s="12"/>
      <c r="Z1487" s="12"/>
      <c r="AA1487" s="12"/>
      <c r="AB1487" s="12"/>
      <c r="AC1487" s="12"/>
    </row>
    <row r="1488" spans="1:29" x14ac:dyDescent="0.25">
      <c r="A1488" s="13" t="s">
        <v>1633</v>
      </c>
      <c r="B1488">
        <v>2005</v>
      </c>
      <c r="C1488" s="12" t="s">
        <v>24</v>
      </c>
      <c r="D1488" s="11">
        <f xml:space="preserve"> COUNT(F1488:AC1488)</f>
        <v>1</v>
      </c>
      <c r="E1488" s="10">
        <f xml:space="preserve"> SUM(F1488+G1488+H1488+I1488+J1488+K1488+L1488+M1488+N1488+O1488+P1488+Q1488+R1488+S1488+T1488+U1488+V1488+W1488+X1488+Y1488+Z1488+AA1488+AB1488+AC1488)</f>
        <v>1</v>
      </c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>
        <v>1</v>
      </c>
      <c r="X1488" s="12"/>
      <c r="Y1488" s="12"/>
      <c r="Z1488" s="12"/>
      <c r="AA1488" s="12"/>
      <c r="AB1488" s="12"/>
      <c r="AC1488" s="12"/>
    </row>
    <row r="1489" spans="1:29" x14ac:dyDescent="0.25">
      <c r="A1489" s="13" t="s">
        <v>649</v>
      </c>
      <c r="B1489">
        <v>1988</v>
      </c>
      <c r="C1489" s="12" t="s">
        <v>4</v>
      </c>
      <c r="D1489" s="11">
        <f xml:space="preserve"> COUNT(F1489:AC1489)</f>
        <v>1</v>
      </c>
      <c r="E1489" s="10">
        <f xml:space="preserve"> SUM(F1489+G1489+H1489+I1489+J1489+K1489+L1489+M1489+N1489+O1489+P1489+Q1489+R1489+S1489+T1489+U1489+V1489+W1489+X1489+Y1489+Z1489+AA1489+AB1489+AC1489)</f>
        <v>1</v>
      </c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>
        <v>1</v>
      </c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</row>
    <row r="1490" spans="1:29" x14ac:dyDescent="0.25">
      <c r="A1490" s="13" t="s">
        <v>407</v>
      </c>
      <c r="B1490">
        <v>1996</v>
      </c>
      <c r="C1490" s="12" t="s">
        <v>24</v>
      </c>
      <c r="D1490" s="11">
        <f xml:space="preserve"> COUNT(F1490:AC1490)</f>
        <v>1</v>
      </c>
      <c r="E1490" s="10">
        <f xml:space="preserve"> SUM(F1490+G1490+H1490+I1490+J1490+K1490+L1490+M1490+N1490+O1490+P1490+Q1490+R1490+S1490+T1490+U1490+V1490+W1490+X1490+Y1490+Z1490+AA1490+AB1490+AC1490)</f>
        <v>1</v>
      </c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>
        <v>1</v>
      </c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</row>
    <row r="1491" spans="1:29" x14ac:dyDescent="0.25">
      <c r="A1491" s="13" t="s">
        <v>317</v>
      </c>
      <c r="B1491">
        <v>1969</v>
      </c>
      <c r="C1491" s="12" t="s">
        <v>4</v>
      </c>
      <c r="D1491" s="11">
        <f xml:space="preserve"> COUNT(F1491:AC1491)</f>
        <v>1</v>
      </c>
      <c r="E1491" s="10">
        <f xml:space="preserve"> SUM(F1491+G1491+H1491+I1491+J1491+K1491+L1491+M1491+N1491+O1491+P1491+Q1491+R1491+S1491+T1491+U1491+V1491+W1491+X1491+Y1491+Z1491+AA1491+AB1491+AC1491)</f>
        <v>1</v>
      </c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>
        <v>1</v>
      </c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</row>
    <row r="1492" spans="1:29" x14ac:dyDescent="0.25">
      <c r="A1492" s="13" t="s">
        <v>448</v>
      </c>
      <c r="B1492">
        <v>2003</v>
      </c>
      <c r="C1492" s="12" t="s">
        <v>4</v>
      </c>
      <c r="D1492" s="11">
        <f xml:space="preserve"> COUNT(F1492:AC1492)</f>
        <v>1</v>
      </c>
      <c r="E1492" s="10">
        <f xml:space="preserve"> SUM(F1492+G1492+H1492+I1492+J1492+K1492+L1492+M1492+N1492+O1492+P1492+Q1492+R1492+S1492+T1492+U1492+V1492+W1492+X1492+Y1492+Z1492+AA1492+AB1492+AC1492)</f>
        <v>1</v>
      </c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>
        <v>1</v>
      </c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</row>
    <row r="1493" spans="1:29" x14ac:dyDescent="0.25">
      <c r="A1493" s="13" t="s">
        <v>199</v>
      </c>
      <c r="B1493">
        <v>1982</v>
      </c>
      <c r="C1493" s="12" t="s">
        <v>4</v>
      </c>
      <c r="D1493" s="11">
        <f xml:space="preserve"> COUNT(F1493:AC1493)</f>
        <v>1</v>
      </c>
      <c r="E1493" s="10">
        <f xml:space="preserve"> SUM(F1493+G1493+H1493+I1493+J1493+K1493+L1493+M1493+N1493+O1493+P1493+Q1493+R1493+S1493+T1493+U1493+V1493+W1493+X1493+Y1493+Z1493+AA1493+AB1493+AC1493)</f>
        <v>1</v>
      </c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>
        <v>1</v>
      </c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</row>
    <row r="1494" spans="1:29" x14ac:dyDescent="0.25">
      <c r="A1494" s="13" t="s">
        <v>630</v>
      </c>
      <c r="B1494">
        <v>1948</v>
      </c>
      <c r="C1494" s="12" t="s">
        <v>4</v>
      </c>
      <c r="D1494" s="11">
        <f xml:space="preserve"> COUNT(F1494:AC1494)</f>
        <v>1</v>
      </c>
      <c r="E1494" s="10">
        <f xml:space="preserve"> SUM(F1494+G1494+H1494+I1494+J1494+K1494+L1494+M1494+N1494+O1494+P1494+Q1494+R1494+S1494+T1494+U1494+V1494+W1494+X1494+Y1494+Z1494+AA1494+AB1494+AC1494)</f>
        <v>1</v>
      </c>
      <c r="F1494" s="12"/>
      <c r="G1494" s="12"/>
      <c r="H1494" s="12">
        <v>1</v>
      </c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</row>
    <row r="1495" spans="1:29" x14ac:dyDescent="0.25">
      <c r="A1495" s="13" t="s">
        <v>631</v>
      </c>
      <c r="B1495">
        <v>1980</v>
      </c>
      <c r="C1495" s="12" t="s">
        <v>24</v>
      </c>
      <c r="D1495" s="11">
        <f xml:space="preserve"> COUNT(F1495:AC1495)</f>
        <v>1</v>
      </c>
      <c r="E1495" s="10">
        <f xml:space="preserve"> SUM(F1495+G1495+H1495+I1495+J1495+K1495+L1495+M1495+N1495+O1495+P1495+Q1495+R1495+S1495+T1495+U1495+V1495+W1495+X1495+Y1495+Z1495+AA1495+AB1495+AC1495)</f>
        <v>1</v>
      </c>
      <c r="F1495" s="12"/>
      <c r="G1495" s="12"/>
      <c r="H1495" s="12">
        <v>1</v>
      </c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</row>
    <row r="1496" spans="1:29" x14ac:dyDescent="0.25">
      <c r="A1496" s="13" t="s">
        <v>1561</v>
      </c>
      <c r="B1496">
        <v>1988</v>
      </c>
      <c r="C1496" s="12" t="s">
        <v>24</v>
      </c>
      <c r="D1496" s="11">
        <f xml:space="preserve"> COUNT(F1496:AC1496)</f>
        <v>1</v>
      </c>
      <c r="E1496" s="10">
        <f xml:space="preserve"> SUM(F1496+G1496+H1496+I1496+J1496+K1496+L1496+M1496+N1496+O1496+P1496+Q1496+R1496+S1496+T1496+U1496+V1496+W1496+X1496+Y1496+Z1496+AA1496+AB1496+AC1496)</f>
        <v>1</v>
      </c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>
        <v>1</v>
      </c>
      <c r="X1496" s="12"/>
      <c r="Y1496" s="12"/>
      <c r="Z1496" s="12"/>
      <c r="AA1496" s="12"/>
      <c r="AB1496" s="12"/>
      <c r="AC1496" s="12"/>
    </row>
    <row r="1497" spans="1:29" x14ac:dyDescent="0.25">
      <c r="A1497" s="13" t="s">
        <v>655</v>
      </c>
      <c r="B1497">
        <v>2006</v>
      </c>
      <c r="C1497" s="12" t="s">
        <v>4</v>
      </c>
      <c r="D1497" s="11">
        <f xml:space="preserve"> COUNT(F1497:AC1497)</f>
        <v>1</v>
      </c>
      <c r="E1497" s="10">
        <f xml:space="preserve"> SUM(F1497+G1497+H1497+I1497+J1497+K1497+L1497+M1497+N1497+O1497+P1497+Q1497+R1497+S1497+T1497+U1497+V1497+W1497+X1497+Y1497+Z1497+AA1497+AB1497+AC1497)</f>
        <v>1</v>
      </c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>
        <v>1</v>
      </c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</row>
    <row r="1498" spans="1:29" x14ac:dyDescent="0.25">
      <c r="A1498" s="13" t="s">
        <v>288</v>
      </c>
      <c r="B1498">
        <v>1973</v>
      </c>
      <c r="C1498" s="12" t="s">
        <v>4</v>
      </c>
      <c r="D1498" s="11">
        <f xml:space="preserve"> COUNT(F1498:AC1498)</f>
        <v>1</v>
      </c>
      <c r="E1498" s="10">
        <f xml:space="preserve"> SUM(F1498+G1498+H1498+I1498+J1498+K1498+L1498+M1498+N1498+O1498+P1498+Q1498+R1498+S1498+T1498+U1498+V1498+W1498+X1498+Y1498+Z1498+AA1498+AB1498+AC1498)</f>
        <v>1</v>
      </c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>
        <v>1</v>
      </c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</row>
    <row r="1499" spans="1:29" x14ac:dyDescent="0.25">
      <c r="A1499" s="13" t="s">
        <v>275</v>
      </c>
      <c r="B1499">
        <v>1977</v>
      </c>
      <c r="C1499" s="12" t="s">
        <v>4</v>
      </c>
      <c r="D1499" s="11">
        <f xml:space="preserve"> COUNT(F1499:AC1499)</f>
        <v>1</v>
      </c>
      <c r="E1499" s="10">
        <f xml:space="preserve"> SUM(F1499+G1499+H1499+I1499+J1499+K1499+L1499+M1499+N1499+O1499+P1499+Q1499+R1499+S1499+T1499+U1499+V1499+W1499+X1499+Y1499+Z1499+AA1499+AB1499+AC1499)</f>
        <v>1</v>
      </c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>
        <v>1</v>
      </c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</row>
    <row r="1500" spans="1:29" x14ac:dyDescent="0.25">
      <c r="A1500" s="13" t="s">
        <v>1971</v>
      </c>
      <c r="B1500">
        <v>1993</v>
      </c>
      <c r="C1500" s="12" t="s">
        <v>24</v>
      </c>
      <c r="D1500" s="11">
        <f xml:space="preserve"> COUNT(F1500:AC1500)</f>
        <v>1</v>
      </c>
      <c r="E1500" s="10">
        <f xml:space="preserve"> SUM(F1500+G1500+H1500+I1500+J1500+K1500+L1500+M1500+N1500+O1500+P1500+Q1500+R1500+S1500+T1500+U1500+V1500+W1500+X1500+Y1500+Z1500+AA1500+AB1500+AC1500)</f>
        <v>1</v>
      </c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>
        <v>1</v>
      </c>
      <c r="Z1500" s="12"/>
      <c r="AA1500" s="12"/>
      <c r="AB1500" s="12"/>
      <c r="AC1500" s="12"/>
    </row>
    <row r="1501" spans="1:29" x14ac:dyDescent="0.25">
      <c r="A1501" s="13" t="s">
        <v>338</v>
      </c>
      <c r="B1501">
        <v>1989</v>
      </c>
      <c r="C1501" s="12" t="s">
        <v>4</v>
      </c>
      <c r="D1501" s="11">
        <f xml:space="preserve"> COUNT(F1501:AC1501)</f>
        <v>1</v>
      </c>
      <c r="E1501" s="10">
        <f xml:space="preserve"> SUM(F1501+G1501+H1501+I1501+J1501+K1501+L1501+M1501+N1501+O1501+P1501+Q1501+R1501+S1501+T1501+U1501+V1501+W1501+X1501+Y1501+Z1501+AA1501+AB1501+AC1501)</f>
        <v>1</v>
      </c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>
        <v>1</v>
      </c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</row>
    <row r="1502" spans="1:29" x14ac:dyDescent="0.25">
      <c r="A1502" s="13" t="s">
        <v>1987</v>
      </c>
      <c r="B1502">
        <v>1974</v>
      </c>
      <c r="C1502" s="12" t="s">
        <v>24</v>
      </c>
      <c r="D1502" s="11">
        <f xml:space="preserve"> COUNT(F1502:AC1502)</f>
        <v>1</v>
      </c>
      <c r="E1502" s="10">
        <f xml:space="preserve"> SUM(F1502+G1502+H1502+I1502+J1502+K1502+L1502+M1502+N1502+O1502+P1502+Q1502+R1502+S1502+T1502+U1502+V1502+W1502+X1502+Y1502+Z1502+AA1502+AB1502+AC1502)</f>
        <v>1</v>
      </c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>
        <v>1</v>
      </c>
      <c r="Z1502" s="12"/>
      <c r="AA1502" s="12"/>
      <c r="AB1502" s="12"/>
      <c r="AC1502" s="12"/>
    </row>
    <row r="1503" spans="1:29" x14ac:dyDescent="0.25">
      <c r="A1503" s="13" t="s">
        <v>423</v>
      </c>
      <c r="B1503">
        <v>1961</v>
      </c>
      <c r="C1503" s="12" t="s">
        <v>24</v>
      </c>
      <c r="D1503" s="11">
        <f xml:space="preserve"> COUNT(F1503:AC1503)</f>
        <v>1</v>
      </c>
      <c r="E1503" s="10">
        <f xml:space="preserve"> SUM(F1503+G1503+H1503+I1503+J1503+K1503+L1503+M1503+N1503+O1503+P1503+Q1503+R1503+S1503+T1503+U1503+V1503+W1503+X1503+Y1503+Z1503+AA1503+AB1503+AC1503)</f>
        <v>1</v>
      </c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>
        <v>1</v>
      </c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</row>
    <row r="1504" spans="1:29" x14ac:dyDescent="0.25">
      <c r="A1504" s="13" t="s">
        <v>1821</v>
      </c>
      <c r="B1504">
        <v>2009</v>
      </c>
      <c r="C1504" s="12" t="s">
        <v>4</v>
      </c>
      <c r="D1504" s="11">
        <f xml:space="preserve"> COUNT(F1504:AC1504)</f>
        <v>1</v>
      </c>
      <c r="E1504" s="10">
        <f xml:space="preserve"> SUM(F1504+G1504+H1504+I1504+J1504+K1504+L1504+M1504+N1504+O1504+P1504+Q1504+R1504+S1504+T1504+U1504+V1504+W1504+X1504+Y1504+Z1504+AA1504+AB1504+AC1504)</f>
        <v>1</v>
      </c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>
        <v>1</v>
      </c>
      <c r="Y1504" s="12"/>
      <c r="Z1504" s="12"/>
      <c r="AA1504" s="12"/>
      <c r="AB1504" s="12"/>
      <c r="AC1504" s="12"/>
    </row>
    <row r="1505" spans="1:29" x14ac:dyDescent="0.25">
      <c r="A1505" s="13" t="s">
        <v>1746</v>
      </c>
      <c r="B1505">
        <v>1999</v>
      </c>
      <c r="C1505" s="12" t="s">
        <v>24</v>
      </c>
      <c r="D1505" s="11">
        <f xml:space="preserve"> COUNT(F1505:AC1505)</f>
        <v>1</v>
      </c>
      <c r="E1505" s="10">
        <f xml:space="preserve"> SUM(F1505+G1505+H1505+I1505+J1505+K1505+L1505+M1505+N1505+O1505+P1505+Q1505+R1505+S1505+T1505+U1505+V1505+W1505+X1505+Y1505+Z1505+AA1505+AB1505+AC1505)</f>
        <v>1</v>
      </c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>
        <v>1</v>
      </c>
      <c r="Y1505" s="12"/>
      <c r="Z1505" s="12"/>
      <c r="AA1505" s="12"/>
      <c r="AB1505" s="12"/>
      <c r="AC1505" s="12"/>
    </row>
    <row r="1506" spans="1:29" x14ac:dyDescent="0.25">
      <c r="A1506" s="13" t="s">
        <v>656</v>
      </c>
      <c r="B1506">
        <v>2000</v>
      </c>
      <c r="C1506" s="12" t="s">
        <v>24</v>
      </c>
      <c r="D1506" s="11">
        <f xml:space="preserve"> COUNT(F1506:AC1506)</f>
        <v>1</v>
      </c>
      <c r="E1506" s="10">
        <f xml:space="preserve"> SUM(F1506+G1506+H1506+I1506+J1506+K1506+L1506+M1506+N1506+O1506+P1506+Q1506+R1506+S1506+T1506+U1506+V1506+W1506+X1506+Y1506+Z1506+AA1506+AB1506+AC1506)</f>
        <v>1</v>
      </c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>
        <v>1</v>
      </c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</row>
    <row r="1507" spans="1:29" x14ac:dyDescent="0.25">
      <c r="A1507" s="13" t="s">
        <v>1148</v>
      </c>
      <c r="B1507">
        <v>1991</v>
      </c>
      <c r="C1507" s="12" t="s">
        <v>4</v>
      </c>
      <c r="D1507" s="11">
        <f xml:space="preserve"> COUNT(F1507:AC1507)</f>
        <v>1</v>
      </c>
      <c r="E1507" s="10">
        <f xml:space="preserve"> SUM(F1507+G1507+H1507+I1507+J1507+K1507+L1507+M1507+N1507+O1507+P1507+Q1507+R1507+S1507+T1507+U1507+V1507+W1507+X1507+Y1507+Z1507+AA1507+AB1507+AC1507)</f>
        <v>1</v>
      </c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>
        <v>1</v>
      </c>
      <c r="U1507" s="12"/>
      <c r="V1507" s="12"/>
      <c r="W1507" s="12"/>
      <c r="X1507" s="12"/>
      <c r="Y1507" s="12"/>
      <c r="Z1507" s="12"/>
      <c r="AA1507" s="12"/>
      <c r="AB1507" s="12"/>
      <c r="AC1507" s="12"/>
    </row>
    <row r="1508" spans="1:29" x14ac:dyDescent="0.25">
      <c r="A1508" s="13" t="s">
        <v>634</v>
      </c>
      <c r="B1508">
        <v>1992</v>
      </c>
      <c r="C1508" s="12" t="s">
        <v>24</v>
      </c>
      <c r="D1508" s="11">
        <f xml:space="preserve"> COUNT(F1508:AC1508)</f>
        <v>1</v>
      </c>
      <c r="E1508" s="10">
        <f xml:space="preserve"> SUM(F1508+G1508+H1508+I1508+J1508+K1508+L1508+M1508+N1508+O1508+P1508+Q1508+R1508+S1508+T1508+U1508+V1508+W1508+X1508+Y1508+Z1508+AA1508+AB1508+AC1508)</f>
        <v>1</v>
      </c>
      <c r="F1508" s="12"/>
      <c r="G1508" s="12"/>
      <c r="H1508" s="12"/>
      <c r="I1508" s="12">
        <v>1</v>
      </c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</row>
    <row r="1509" spans="1:29" x14ac:dyDescent="0.25">
      <c r="A1509" s="13" t="s">
        <v>1804</v>
      </c>
      <c r="B1509">
        <v>2006</v>
      </c>
      <c r="C1509" s="12" t="s">
        <v>4</v>
      </c>
      <c r="D1509" s="11">
        <f xml:space="preserve"> COUNT(F1509:AC1509)</f>
        <v>1</v>
      </c>
      <c r="E1509" s="10">
        <f xml:space="preserve"> SUM(F1509+G1509+H1509+I1509+J1509+K1509+L1509+M1509+N1509+O1509+P1509+Q1509+R1509+S1509+T1509+U1509+V1509+W1509+X1509+Y1509+Z1509+AA1509+AB1509+AC1509)</f>
        <v>1</v>
      </c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>
        <v>1</v>
      </c>
      <c r="Y1509" s="12"/>
      <c r="Z1509" s="12"/>
      <c r="AA1509" s="12"/>
      <c r="AB1509" s="12"/>
      <c r="AC1509" s="12"/>
    </row>
    <row r="1510" spans="1:29" x14ac:dyDescent="0.25">
      <c r="A1510" s="13" t="s">
        <v>1491</v>
      </c>
      <c r="B1510">
        <v>1982</v>
      </c>
      <c r="C1510" s="12" t="s">
        <v>4</v>
      </c>
      <c r="D1510" s="11">
        <f xml:space="preserve"> COUNT(F1510:AC1510)</f>
        <v>1</v>
      </c>
      <c r="E1510" s="10">
        <f xml:space="preserve"> SUM(F1510+G1510+H1510+I1510+J1510+K1510+L1510+M1510+N1510+O1510+P1510+Q1510+R1510+S1510+T1510+U1510+V1510+W1510+X1510+Y1510+Z1510+AA1510+AB1510+AC1510)</f>
        <v>1</v>
      </c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>
        <v>1</v>
      </c>
      <c r="X1510" s="12"/>
      <c r="Y1510" s="12"/>
      <c r="Z1510" s="12"/>
      <c r="AA1510" s="12"/>
      <c r="AB1510" s="12"/>
      <c r="AC1510" s="12"/>
    </row>
    <row r="1511" spans="1:29" x14ac:dyDescent="0.25">
      <c r="A1511" s="13" t="s">
        <v>1585</v>
      </c>
      <c r="B1511">
        <v>1973</v>
      </c>
      <c r="C1511" s="12" t="s">
        <v>24</v>
      </c>
      <c r="D1511" s="11">
        <f xml:space="preserve"> COUNT(F1511:AC1511)</f>
        <v>1</v>
      </c>
      <c r="E1511" s="10">
        <f xml:space="preserve"> SUM(F1511+G1511+H1511+I1511+J1511+K1511+L1511+M1511+N1511+O1511+P1511+Q1511+R1511+S1511+T1511+U1511+V1511+W1511+X1511+Y1511+Z1511+AA1511+AB1511+AC1511)</f>
        <v>1</v>
      </c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>
        <v>1</v>
      </c>
      <c r="X1511" s="12"/>
      <c r="Y1511" s="12"/>
      <c r="Z1511" s="12"/>
      <c r="AA1511" s="12"/>
      <c r="AB1511" s="12"/>
      <c r="AC1511" s="12"/>
    </row>
    <row r="1512" spans="1:29" x14ac:dyDescent="0.25">
      <c r="A1512" s="13" t="s">
        <v>638</v>
      </c>
      <c r="B1512">
        <v>1955</v>
      </c>
      <c r="C1512" s="12" t="s">
        <v>4</v>
      </c>
      <c r="D1512" s="11">
        <f xml:space="preserve"> COUNT(F1512:AC1512)</f>
        <v>1</v>
      </c>
      <c r="E1512" s="10">
        <f xml:space="preserve"> SUM(F1512+G1512+H1512+I1512+J1512+K1512+L1512+M1512+N1512+O1512+P1512+Q1512+R1512+S1512+T1512+U1512+V1512+W1512+X1512+Y1512+Z1512+AA1512+AB1512+AC1512)</f>
        <v>1</v>
      </c>
      <c r="F1512" s="12"/>
      <c r="G1512" s="12"/>
      <c r="H1512" s="12"/>
      <c r="I1512" s="12"/>
      <c r="J1512" s="12">
        <v>1</v>
      </c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</row>
    <row r="1513" spans="1:29" x14ac:dyDescent="0.25">
      <c r="A1513" s="13" t="s">
        <v>639</v>
      </c>
      <c r="B1513">
        <v>1954</v>
      </c>
      <c r="C1513" s="12" t="s">
        <v>4</v>
      </c>
      <c r="D1513" s="11">
        <f xml:space="preserve"> COUNT(F1513:AC1513)</f>
        <v>1</v>
      </c>
      <c r="E1513" s="10">
        <f xml:space="preserve"> SUM(F1513+G1513+H1513+I1513+J1513+K1513+L1513+M1513+N1513+O1513+P1513+Q1513+R1513+S1513+T1513+U1513+V1513+W1513+X1513+Y1513+Z1513+AA1513+AB1513+AC1513)</f>
        <v>1</v>
      </c>
      <c r="F1513" s="12"/>
      <c r="G1513" s="12"/>
      <c r="H1513" s="12"/>
      <c r="I1513" s="12"/>
      <c r="J1513" s="12"/>
      <c r="K1513" s="12">
        <v>1</v>
      </c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</row>
    <row r="1514" spans="1:29" x14ac:dyDescent="0.25">
      <c r="A1514" s="13" t="s">
        <v>636</v>
      </c>
      <c r="B1514">
        <v>1982</v>
      </c>
      <c r="C1514" s="12" t="s">
        <v>4</v>
      </c>
      <c r="D1514" s="11">
        <f xml:space="preserve"> COUNT(F1514:AC1514)</f>
        <v>1</v>
      </c>
      <c r="E1514" s="10">
        <f xml:space="preserve"> SUM(F1514+G1514+H1514+I1514+J1514+K1514+L1514+M1514+N1514+O1514+P1514+Q1514+R1514+S1514+T1514+U1514+V1514+W1514+X1514+Y1514+Z1514+AA1514+AB1514+AC1514)</f>
        <v>1</v>
      </c>
      <c r="F1514" s="12"/>
      <c r="G1514" s="12"/>
      <c r="H1514" s="12"/>
      <c r="I1514" s="12"/>
      <c r="J1514" s="12">
        <v>1</v>
      </c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</row>
    <row r="1515" spans="1:29" x14ac:dyDescent="0.25">
      <c r="A1515" s="13" t="s">
        <v>652</v>
      </c>
      <c r="B1515">
        <v>1976</v>
      </c>
      <c r="C1515" s="12" t="s">
        <v>24</v>
      </c>
      <c r="D1515" s="11">
        <f xml:space="preserve"> COUNT(F1515:AC1515)</f>
        <v>1</v>
      </c>
      <c r="E1515" s="10">
        <f xml:space="preserve"> SUM(F1515+G1515+H1515+I1515+J1515+K1515+L1515+M1515+N1515+O1515+P1515+Q1515+R1515+S1515+T1515+U1515+V1515+W1515+X1515+Y1515+Z1515+AA1515+AB1515+AC1515)</f>
        <v>1</v>
      </c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>
        <v>1</v>
      </c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</row>
    <row r="1516" spans="1:29" x14ac:dyDescent="0.25">
      <c r="A1516" s="13" t="s">
        <v>427</v>
      </c>
      <c r="B1516">
        <v>1976</v>
      </c>
      <c r="C1516" s="12" t="s">
        <v>24</v>
      </c>
      <c r="D1516" s="11">
        <f xml:space="preserve"> COUNT(F1516:AC1516)</f>
        <v>1</v>
      </c>
      <c r="E1516" s="10">
        <f xml:space="preserve"> SUM(F1516+G1516+H1516+I1516+J1516+K1516+L1516+M1516+N1516+O1516+P1516+Q1516+R1516+S1516+T1516+U1516+V1516+W1516+X1516+Y1516+Z1516+AA1516+AB1516+AC1516)</f>
        <v>1</v>
      </c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>
        <v>1</v>
      </c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</row>
    <row r="1517" spans="1:29" x14ac:dyDescent="0.25">
      <c r="A1517" s="13" t="s">
        <v>2111</v>
      </c>
      <c r="B1517">
        <v>2013</v>
      </c>
      <c r="C1517" s="12" t="s">
        <v>24</v>
      </c>
      <c r="D1517" s="11">
        <f xml:space="preserve"> COUNT(F1517:AC1517)</f>
        <v>1</v>
      </c>
      <c r="E1517" s="10">
        <f xml:space="preserve"> SUM(F1517+G1517+H1517+I1517+J1517+K1517+L1517+M1517+N1517+O1517+P1517+Q1517+R1517+S1517+T1517+U1517+V1517+W1517+X1517+Y1517+Z1517+AA1517+AB1517+AC1517)</f>
        <v>1</v>
      </c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>
        <v>1</v>
      </c>
      <c r="AA1517" s="12"/>
      <c r="AB1517" s="12"/>
      <c r="AC1517" s="12"/>
    </row>
    <row r="1518" spans="1:29" x14ac:dyDescent="0.25">
      <c r="A1518" s="13" t="s">
        <v>2051</v>
      </c>
      <c r="B1518">
        <v>2010</v>
      </c>
      <c r="C1518" s="12" t="s">
        <v>4</v>
      </c>
      <c r="D1518" s="11">
        <f xml:space="preserve"> COUNT(F1518:AC1518)</f>
        <v>1</v>
      </c>
      <c r="E1518" s="10">
        <f xml:space="preserve"> SUM(F1518+G1518+H1518+I1518+J1518+K1518+L1518+M1518+N1518+O1518+P1518+Q1518+R1518+S1518+T1518+U1518+V1518+W1518+X1518+Y1518+Z1518+AA1518+AB1518+AC1518)</f>
        <v>1</v>
      </c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>
        <v>1</v>
      </c>
      <c r="AA1518" s="12"/>
      <c r="AB1518" s="12"/>
      <c r="AC1518" s="12"/>
    </row>
    <row r="1519" spans="1:29" x14ac:dyDescent="0.25">
      <c r="A1519" s="13" t="s">
        <v>2117</v>
      </c>
      <c r="B1519">
        <v>2019</v>
      </c>
      <c r="C1519" s="12" t="s">
        <v>24</v>
      </c>
      <c r="D1519" s="11">
        <f xml:space="preserve"> COUNT(F1519:AC1519)</f>
        <v>1</v>
      </c>
      <c r="E1519" s="10">
        <f xml:space="preserve"> SUM(F1519+G1519+H1519+I1519+J1519+K1519+L1519+M1519+N1519+O1519+P1519+Q1519+R1519+S1519+T1519+U1519+V1519+W1519+X1519+Y1519+Z1519+AA1519+AB1519+AC1519)</f>
        <v>1</v>
      </c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>
        <v>1</v>
      </c>
      <c r="AA1519" s="12"/>
      <c r="AB1519" s="12"/>
      <c r="AC1519" s="12"/>
    </row>
    <row r="1520" spans="1:29" x14ac:dyDescent="0.25">
      <c r="A1520" s="13" t="s">
        <v>1305</v>
      </c>
      <c r="B1520">
        <v>2003</v>
      </c>
      <c r="C1520" s="12" t="s">
        <v>24</v>
      </c>
      <c r="D1520" s="11">
        <f xml:space="preserve"> COUNT(F1520:AC1520)</f>
        <v>1</v>
      </c>
      <c r="E1520" s="10">
        <f xml:space="preserve"> SUM(F1520+G1520+H1520+I1520+J1520+K1520+L1520+M1520+N1520+O1520+P1520+Q1520+R1520+S1520+T1520+U1520+V1520+W1520+X1520+Y1520+Z1520+AA1520+AB1520+AC1520)</f>
        <v>1</v>
      </c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>
        <v>1</v>
      </c>
      <c r="V1520" s="12"/>
      <c r="W1520" s="12"/>
      <c r="X1520" s="12"/>
      <c r="Y1520" s="12"/>
      <c r="Z1520" s="12"/>
      <c r="AA1520" s="12"/>
      <c r="AB1520" s="12"/>
      <c r="AC1520" s="12"/>
    </row>
    <row r="1521" spans="1:29" x14ac:dyDescent="0.25">
      <c r="A1521" s="13" t="s">
        <v>626</v>
      </c>
      <c r="B1521">
        <v>1986</v>
      </c>
      <c r="C1521" s="12" t="s">
        <v>4</v>
      </c>
      <c r="D1521" s="11">
        <f xml:space="preserve"> COUNT(F1521:AC1521)</f>
        <v>1</v>
      </c>
      <c r="E1521" s="10">
        <f xml:space="preserve"> SUM(F1521+G1521+H1521+I1521+J1521+K1521+L1521+M1521+N1521+O1521+P1521+Q1521+R1521+S1521+T1521+U1521+V1521+W1521+X1521+Y1521+Z1521+AA1521+AB1521+AC1521)</f>
        <v>1</v>
      </c>
      <c r="F1521" s="12">
        <v>1</v>
      </c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</row>
    <row r="1522" spans="1:29" x14ac:dyDescent="0.25">
      <c r="A1522" s="13" t="s">
        <v>627</v>
      </c>
      <c r="B1522">
        <v>1979</v>
      </c>
      <c r="C1522" s="12" t="s">
        <v>4</v>
      </c>
      <c r="D1522" s="11">
        <f xml:space="preserve"> COUNT(F1522:AC1522)</f>
        <v>1</v>
      </c>
      <c r="E1522" s="10">
        <f xml:space="preserve"> SUM(F1522+G1522+H1522+I1522+J1522+K1522+L1522+M1522+N1522+O1522+P1522+Q1522+R1522+S1522+T1522+U1522+V1522+W1522+X1522+Y1522+Z1522+AA1522+AB1522+AC1522)</f>
        <v>1</v>
      </c>
      <c r="F1522" s="12"/>
      <c r="G1522" s="12">
        <v>1</v>
      </c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</row>
    <row r="1523" spans="1:29" x14ac:dyDescent="0.25">
      <c r="A1523" s="13" t="s">
        <v>641</v>
      </c>
      <c r="B1523">
        <v>1988</v>
      </c>
      <c r="C1523" s="12" t="s">
        <v>4</v>
      </c>
      <c r="D1523" s="11">
        <f xml:space="preserve"> COUNT(F1523:AC1523)</f>
        <v>1</v>
      </c>
      <c r="E1523" s="10">
        <f xml:space="preserve"> SUM(F1523+G1523+H1523+I1523+J1523+K1523+L1523+M1523+N1523+O1523+P1523+Q1523+R1523+S1523+T1523+U1523+V1523+W1523+X1523+Y1523+Z1523+AA1523+AB1523+AC1523)</f>
        <v>1</v>
      </c>
      <c r="F1523" s="12"/>
      <c r="G1523" s="12"/>
      <c r="H1523" s="12"/>
      <c r="I1523" s="12"/>
      <c r="J1523" s="12"/>
      <c r="K1523" s="12"/>
      <c r="L1523" s="12">
        <v>1</v>
      </c>
      <c r="M1523" s="12"/>
      <c r="N1523" s="12"/>
      <c r="O1523" s="12"/>
      <c r="P1523" s="12"/>
      <c r="Q1523" s="12"/>
      <c r="R1523" s="12"/>
      <c r="S1523" s="12"/>
      <c r="T1523" s="12"/>
      <c r="U1523" s="12"/>
      <c r="V1523" s="10"/>
      <c r="W1523" s="12"/>
      <c r="X1523" s="12"/>
      <c r="Y1523" s="12"/>
      <c r="Z1523" s="12"/>
      <c r="AA1523" s="12"/>
      <c r="AB1523" s="12"/>
      <c r="AC1523" s="12"/>
    </row>
    <row r="1524" spans="1:29" x14ac:dyDescent="0.25">
      <c r="A1524" s="13" t="s">
        <v>1253</v>
      </c>
      <c r="B1524">
        <v>1996</v>
      </c>
      <c r="C1524" s="12" t="s">
        <v>24</v>
      </c>
      <c r="D1524" s="11">
        <f xml:space="preserve"> COUNT(F1524:AC1524)</f>
        <v>1</v>
      </c>
      <c r="E1524" s="10">
        <f xml:space="preserve"> SUM(F1524+G1524+H1524+I1524+J1524+K1524+L1524+M1524+N1524+O1524+P1524+Q1524+R1524+S1524+T1524+U1524+V1524+W1524+X1524+Y1524+Z1524+AA1524+AB1524+AC1524)</f>
        <v>1</v>
      </c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>
        <v>1</v>
      </c>
      <c r="V1524" s="12"/>
      <c r="W1524" s="12"/>
      <c r="X1524" s="12"/>
      <c r="Y1524" s="12"/>
      <c r="Z1524" s="12"/>
      <c r="AA1524" s="12"/>
      <c r="AB1524" s="12"/>
      <c r="AC1524" s="12"/>
    </row>
    <row r="1525" spans="1:29" x14ac:dyDescent="0.25">
      <c r="A1525" s="13" t="s">
        <v>1271</v>
      </c>
      <c r="B1525">
        <v>1977</v>
      </c>
      <c r="C1525" s="12" t="s">
        <v>24</v>
      </c>
      <c r="D1525" s="11">
        <f xml:space="preserve"> COUNT(F1525:AC1525)</f>
        <v>1</v>
      </c>
      <c r="E1525" s="10">
        <f xml:space="preserve"> SUM(F1525+G1525+H1525+I1525+J1525+K1525+L1525+M1525+N1525+O1525+P1525+Q1525+R1525+S1525+T1525+U1525+V1525+W1525+X1525+Y1525+Z1525+AA1525+AB1525+AC1525)</f>
        <v>1</v>
      </c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>
        <v>1</v>
      </c>
      <c r="V1525" s="12"/>
      <c r="W1525" s="12"/>
      <c r="X1525" s="12"/>
      <c r="Y1525" s="12"/>
      <c r="Z1525" s="12"/>
      <c r="AA1525" s="12"/>
      <c r="AB1525" s="12"/>
      <c r="AC1525" s="12"/>
    </row>
    <row r="1526" spans="1:29" x14ac:dyDescent="0.25">
      <c r="A1526" s="13" t="s">
        <v>361</v>
      </c>
      <c r="B1526">
        <v>1982</v>
      </c>
      <c r="C1526" s="12" t="s">
        <v>4</v>
      </c>
      <c r="D1526" s="11">
        <f xml:space="preserve"> COUNT(F1526:AC1526)</f>
        <v>1</v>
      </c>
      <c r="E1526" s="10">
        <f xml:space="preserve"> SUM(F1526+G1526+H1526+I1526+J1526+K1526+L1526+M1526+N1526+O1526+P1526+Q1526+R1526+S1526+T1526+U1526+V1526+W1526+X1526+Y1526+Z1526+AA1526+AB1526+AC1526)</f>
        <v>1</v>
      </c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>
        <v>1</v>
      </c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</row>
    <row r="1527" spans="1:29" x14ac:dyDescent="0.25">
      <c r="A1527" s="13" t="s">
        <v>535</v>
      </c>
      <c r="B1527">
        <v>1973</v>
      </c>
      <c r="C1527" s="12" t="s">
        <v>4</v>
      </c>
      <c r="D1527" s="11">
        <f xml:space="preserve"> COUNT(F1527:AC1527)</f>
        <v>1</v>
      </c>
      <c r="E1527" s="10">
        <f xml:space="preserve"> SUM(F1527+G1527+H1527+I1527+J1527+K1527+L1527+M1527+N1527+O1527+P1527+Q1527+R1527+S1527+T1527+U1527+V1527+W1527+X1527+Y1527+Z1527+AA1527+AB1527+AC1527)</f>
        <v>1</v>
      </c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>
        <v>1</v>
      </c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</row>
    <row r="1528" spans="1:29" x14ac:dyDescent="0.25">
      <c r="A1528" s="13" t="s">
        <v>1828</v>
      </c>
      <c r="B1528">
        <v>2008</v>
      </c>
      <c r="C1528" s="12" t="s">
        <v>24</v>
      </c>
      <c r="D1528" s="11">
        <f xml:space="preserve"> COUNT(F1528:AC1528)</f>
        <v>1</v>
      </c>
      <c r="E1528" s="10">
        <f xml:space="preserve"> SUM(F1528+G1528+H1528+I1528+J1528+K1528+L1528+M1528+N1528+O1528+P1528+Q1528+R1528+S1528+T1528+U1528+V1528+W1528+X1528+Y1528+Z1528+AA1528+AB1528+AC1528)</f>
        <v>1</v>
      </c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>
        <v>1</v>
      </c>
      <c r="Y1528" s="12"/>
      <c r="Z1528" s="12"/>
      <c r="AA1528" s="12"/>
      <c r="AB1528" s="12"/>
      <c r="AC1528" s="12"/>
    </row>
    <row r="1529" spans="1:29" x14ac:dyDescent="0.25">
      <c r="A1529" s="13" t="s">
        <v>1855</v>
      </c>
      <c r="B1529">
        <v>2011</v>
      </c>
      <c r="C1529" s="12" t="s">
        <v>24</v>
      </c>
      <c r="D1529" s="11">
        <f xml:space="preserve"> COUNT(F1529:AC1529)</f>
        <v>1</v>
      </c>
      <c r="E1529" s="10">
        <f xml:space="preserve"> SUM(F1529+G1529+H1529+I1529+J1529+K1529+L1529+M1529+N1529+O1529+P1529+Q1529+R1529+S1529+T1529+U1529+V1529+W1529+X1529+Y1529+Z1529+AA1529+AB1529+AC1529)</f>
        <v>1</v>
      </c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>
        <v>1</v>
      </c>
      <c r="Y1529" s="12"/>
      <c r="Z1529" s="12"/>
      <c r="AA1529" s="12"/>
      <c r="AB1529" s="12"/>
      <c r="AC1529" s="12"/>
    </row>
    <row r="1530" spans="1:29" x14ac:dyDescent="0.25">
      <c r="A1530" s="13" t="s">
        <v>1257</v>
      </c>
      <c r="B1530">
        <v>1988</v>
      </c>
      <c r="C1530" s="12" t="s">
        <v>24</v>
      </c>
      <c r="D1530" s="11">
        <f xml:space="preserve"> COUNT(F1530:AC1530)</f>
        <v>1</v>
      </c>
      <c r="E1530" s="10">
        <f xml:space="preserve"> SUM(F1530+G1530+H1530+I1530+J1530+K1530+L1530+M1530+N1530+O1530+P1530+Q1530+R1530+S1530+T1530+U1530+V1530+W1530+X1530+Y1530+Z1530+AA1530+AB1530+AC1530)</f>
        <v>1</v>
      </c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>
        <v>1</v>
      </c>
      <c r="V1530" s="12"/>
      <c r="W1530" s="12"/>
      <c r="X1530" s="12"/>
      <c r="Y1530" s="12"/>
      <c r="Z1530" s="12"/>
      <c r="AA1530" s="12"/>
      <c r="AB1530" s="12"/>
      <c r="AC1530" s="12"/>
    </row>
    <row r="1531" spans="1:29" x14ac:dyDescent="0.25">
      <c r="A1531" s="13" t="s">
        <v>628</v>
      </c>
      <c r="B1531">
        <v>1985</v>
      </c>
      <c r="C1531" s="12" t="s">
        <v>24</v>
      </c>
      <c r="D1531" s="11">
        <f xml:space="preserve"> COUNT(F1531:AC1531)</f>
        <v>1</v>
      </c>
      <c r="E1531" s="10">
        <f xml:space="preserve"> SUM(F1531+G1531+H1531+I1531+J1531+K1531+L1531+M1531+N1531+O1531+P1531+Q1531+R1531+S1531+T1531+U1531+V1531+W1531+X1531+Y1531+Z1531+AA1531+AB1531+AC1531)</f>
        <v>1</v>
      </c>
      <c r="F1531" s="12"/>
      <c r="G1531" s="12">
        <v>1</v>
      </c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</row>
    <row r="1532" spans="1:29" x14ac:dyDescent="0.25">
      <c r="A1532" s="13" t="s">
        <v>1524</v>
      </c>
      <c r="B1532">
        <v>1979</v>
      </c>
      <c r="C1532" s="12" t="s">
        <v>4</v>
      </c>
      <c r="D1532" s="11">
        <f xml:space="preserve"> COUNT(F1532:AC1532)</f>
        <v>1</v>
      </c>
      <c r="E1532" s="10">
        <f xml:space="preserve"> SUM(F1532+G1532+H1532+I1532+J1532+K1532+L1532+M1532+N1532+O1532+P1532+Q1532+R1532+S1532+T1532+U1532+V1532+W1532+X1532+Y1532+Z1532+AA1532+AB1532+AC1532)</f>
        <v>1</v>
      </c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>
        <v>1</v>
      </c>
      <c r="X1532" s="12"/>
      <c r="Y1532" s="12"/>
      <c r="Z1532" s="12"/>
      <c r="AA1532" s="12"/>
      <c r="AB1532" s="12"/>
      <c r="AC1532" s="12"/>
    </row>
    <row r="1533" spans="1:29" x14ac:dyDescent="0.25">
      <c r="A1533" s="13" t="s">
        <v>1716</v>
      </c>
      <c r="B1533">
        <v>1975</v>
      </c>
      <c r="C1533" s="12" t="s">
        <v>4</v>
      </c>
      <c r="D1533" s="11">
        <f xml:space="preserve"> COUNT(F1533:AC1533)</f>
        <v>1</v>
      </c>
      <c r="E1533" s="10">
        <f xml:space="preserve"> SUM(F1533+G1533+H1533+I1533+J1533+K1533+L1533+M1533+N1533+O1533+P1533+Q1533+R1533+S1533+T1533+U1533+V1533+W1533+X1533+Y1533+Z1533+AA1533+AB1533+AC1533)</f>
        <v>1</v>
      </c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>
        <v>1</v>
      </c>
      <c r="Y1533" s="12"/>
      <c r="Z1533" s="12"/>
      <c r="AA1533" s="12"/>
      <c r="AB1533" s="12"/>
      <c r="AC1533" s="12"/>
    </row>
    <row r="1534" spans="1:29" x14ac:dyDescent="0.25">
      <c r="A1534" s="13" t="s">
        <v>1401</v>
      </c>
      <c r="B1534">
        <v>1948</v>
      </c>
      <c r="C1534" s="12" t="s">
        <v>4</v>
      </c>
      <c r="D1534" s="11">
        <f xml:space="preserve"> COUNT(F1534:AC1534)</f>
        <v>1</v>
      </c>
      <c r="E1534" s="10">
        <f xml:space="preserve"> SUM(F1534+G1534+H1534+I1534+J1534+K1534+L1534+M1534+N1534+O1534+P1534+Q1534+R1534+S1534+T1534+U1534+V1534+W1534+X1534+Y1534+Z1534+AA1534+AB1534+AC1534)</f>
        <v>1</v>
      </c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>
        <v>1</v>
      </c>
      <c r="W1534" s="12"/>
      <c r="X1534" s="12"/>
      <c r="Y1534" s="12"/>
      <c r="Z1534" s="12"/>
      <c r="AA1534" s="12"/>
      <c r="AB1534" s="12"/>
      <c r="AC1534" s="12"/>
    </row>
    <row r="1535" spans="1:29" x14ac:dyDescent="0.25">
      <c r="A1535" s="13" t="s">
        <v>1878</v>
      </c>
      <c r="B1535">
        <v>1989</v>
      </c>
      <c r="C1535" s="12" t="s">
        <v>4</v>
      </c>
      <c r="D1535" s="11">
        <f xml:space="preserve"> COUNT(F1535:AC1535)</f>
        <v>1</v>
      </c>
      <c r="E1535" s="10">
        <f xml:space="preserve"> SUM(F1535+G1535+H1535+I1535+J1535+K1535+L1535+M1535+N1535+O1535+P1535+Q1535+R1535+S1535+T1535+U1535+V1535+W1535+X1535+Y1535+Z1535+AA1535+AB1535+AC1535)</f>
        <v>1</v>
      </c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>
        <v>1</v>
      </c>
      <c r="Z1535" s="12"/>
      <c r="AA1535" s="12"/>
      <c r="AB1535" s="12"/>
      <c r="AC1535" s="12"/>
    </row>
    <row r="1536" spans="1:29" x14ac:dyDescent="0.25">
      <c r="A1536" s="13" t="s">
        <v>1565</v>
      </c>
      <c r="B1536">
        <v>1990</v>
      </c>
      <c r="C1536" s="12" t="s">
        <v>24</v>
      </c>
      <c r="D1536" s="11">
        <f xml:space="preserve"> COUNT(F1536:AC1536)</f>
        <v>1</v>
      </c>
      <c r="E1536" s="10">
        <f xml:space="preserve"> SUM(F1536+G1536+H1536+I1536+J1536+K1536+L1536+M1536+N1536+O1536+P1536+Q1536+R1536+S1536+T1536+U1536+V1536+W1536+X1536+Y1536+Z1536+AA1536+AB1536+AC1536)</f>
        <v>1</v>
      </c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>
        <v>1</v>
      </c>
      <c r="X1536" s="12"/>
      <c r="Y1536" s="12"/>
      <c r="Z1536" s="12"/>
      <c r="AA1536" s="12"/>
      <c r="AB1536" s="12"/>
      <c r="AC1536" s="12"/>
    </row>
    <row r="1537" spans="1:29" x14ac:dyDescent="0.25">
      <c r="A1537" s="13" t="s">
        <v>1607</v>
      </c>
      <c r="B1537">
        <v>2003</v>
      </c>
      <c r="C1537" s="12" t="s">
        <v>4</v>
      </c>
      <c r="D1537" s="11">
        <f xml:space="preserve"> COUNT(F1537:AC1537)</f>
        <v>1</v>
      </c>
      <c r="E1537" s="10">
        <f xml:space="preserve"> SUM(F1537+G1537+H1537+I1537+J1537+K1537+L1537+M1537+N1537+O1537+P1537+Q1537+R1537+S1537+T1537+U1537+V1537+W1537+X1537+Y1537+Z1537+AA1537+AB1537+AC1537)</f>
        <v>1</v>
      </c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>
        <v>1</v>
      </c>
      <c r="X1537" s="12"/>
      <c r="Y1537" s="12"/>
      <c r="Z1537" s="12"/>
      <c r="AA1537" s="12"/>
      <c r="AB1537" s="12"/>
      <c r="AC1537" s="12"/>
    </row>
    <row r="1538" spans="1:29" x14ac:dyDescent="0.25">
      <c r="A1538" s="13" t="s">
        <v>1822</v>
      </c>
      <c r="B1538">
        <v>2010</v>
      </c>
      <c r="C1538" s="12" t="s">
        <v>4</v>
      </c>
      <c r="D1538" s="11">
        <f xml:space="preserve"> COUNT(F1538:AC1538)</f>
        <v>1</v>
      </c>
      <c r="E1538" s="10">
        <f xml:space="preserve"> SUM(F1538+G1538+H1538+I1538+J1538+K1538+L1538+M1538+N1538+O1538+P1538+Q1538+R1538+S1538+T1538+U1538+V1538+W1538+X1538+Y1538+Z1538+AA1538+AB1538+AC1538)</f>
        <v>1</v>
      </c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>
        <v>1</v>
      </c>
      <c r="Y1538" s="12"/>
      <c r="Z1538" s="12"/>
      <c r="AA1538" s="12"/>
      <c r="AB1538" s="12"/>
      <c r="AC1538" s="12"/>
    </row>
    <row r="1539" spans="1:29" x14ac:dyDescent="0.25">
      <c r="A1539" s="13" t="s">
        <v>1140</v>
      </c>
      <c r="B1539">
        <v>1999</v>
      </c>
      <c r="C1539" s="12" t="s">
        <v>4</v>
      </c>
      <c r="D1539" s="11">
        <f xml:space="preserve"> COUNT(F1539:AC1539)</f>
        <v>1</v>
      </c>
      <c r="E1539" s="10">
        <f xml:space="preserve"> SUM(F1539+G1539+H1539+I1539+J1539+K1539+L1539+M1539+N1539+O1539+P1539+Q1539+R1539+S1539+T1539+U1539+V1539+W1539+X1539+Y1539+Z1539+AA1539+AB1539+AC1539)</f>
        <v>1</v>
      </c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>
        <v>1</v>
      </c>
      <c r="U1539" s="12"/>
      <c r="V1539" s="12"/>
      <c r="W1539" s="12"/>
      <c r="X1539" s="12"/>
      <c r="Y1539" s="12"/>
      <c r="Z1539" s="12"/>
      <c r="AA1539" s="12"/>
      <c r="AB1539" s="12"/>
      <c r="AC1539" s="12"/>
    </row>
    <row r="1540" spans="1:29" x14ac:dyDescent="0.25">
      <c r="A1540" s="13" t="s">
        <v>1242</v>
      </c>
      <c r="B1540">
        <v>1975</v>
      </c>
      <c r="C1540" s="12" t="s">
        <v>4</v>
      </c>
      <c r="D1540" s="11">
        <f xml:space="preserve"> COUNT(F1540:AC1540)</f>
        <v>1</v>
      </c>
      <c r="E1540" s="10">
        <f xml:space="preserve"> SUM(F1540+G1540+H1540+I1540+J1540+K1540+L1540+M1540+N1540+O1540+P1540+Q1540+R1540+S1540+T1540+U1540+V1540+W1540+X1540+Y1540+Z1540+AA1540+AB1540+AC1540)</f>
        <v>1</v>
      </c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>
        <v>1</v>
      </c>
      <c r="V1540" s="12"/>
      <c r="W1540" s="12"/>
      <c r="X1540" s="12"/>
      <c r="Y1540" s="12"/>
      <c r="Z1540" s="12"/>
      <c r="AA1540" s="12"/>
      <c r="AB1540" s="12"/>
      <c r="AC1540" s="12"/>
    </row>
    <row r="1541" spans="1:29" x14ac:dyDescent="0.25">
      <c r="A1541" s="13" t="s">
        <v>1151</v>
      </c>
      <c r="B1541">
        <v>1987</v>
      </c>
      <c r="C1541" s="12" t="s">
        <v>4</v>
      </c>
      <c r="D1541" s="11">
        <f xml:space="preserve"> COUNT(F1541:AC1541)</f>
        <v>1</v>
      </c>
      <c r="E1541" s="10">
        <f xml:space="preserve"> SUM(F1541+G1541+H1541+I1541+J1541+K1541+L1541+M1541+N1541+O1541+P1541+Q1541+R1541+S1541+T1541+U1541+V1541+W1541+X1541+Y1541+Z1541+AA1541+AB1541+AC1541)</f>
        <v>1</v>
      </c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>
        <v>1</v>
      </c>
      <c r="U1541" s="12"/>
      <c r="V1541" s="12"/>
      <c r="W1541" s="12"/>
      <c r="X1541" s="12"/>
      <c r="Y1541" s="12"/>
      <c r="Z1541" s="12"/>
      <c r="AA1541" s="12"/>
      <c r="AB1541" s="12"/>
      <c r="AC1541" s="12"/>
    </row>
    <row r="1542" spans="1:29" x14ac:dyDescent="0.25">
      <c r="A1542" s="13" t="s">
        <v>1597</v>
      </c>
      <c r="B1542">
        <v>1982</v>
      </c>
      <c r="C1542" s="12" t="s">
        <v>24</v>
      </c>
      <c r="D1542" s="11">
        <f xml:space="preserve"> COUNT(F1542:AC1542)</f>
        <v>1</v>
      </c>
      <c r="E1542" s="10">
        <f xml:space="preserve"> SUM(F1542+G1542+H1542+I1542+J1542+K1542+L1542+M1542+N1542+O1542+P1542+Q1542+R1542+S1542+T1542+U1542+V1542+W1542+X1542+Y1542+Z1542+AA1542+AB1542+AC1542)</f>
        <v>1</v>
      </c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>
        <v>1</v>
      </c>
      <c r="X1542" s="12"/>
      <c r="Y1542" s="12"/>
      <c r="Z1542" s="12"/>
      <c r="AA1542" s="12"/>
      <c r="AB1542" s="12"/>
      <c r="AC1542" s="12"/>
    </row>
    <row r="1543" spans="1:29" x14ac:dyDescent="0.25">
      <c r="A1543" s="13" t="s">
        <v>663</v>
      </c>
      <c r="B1543">
        <v>1993</v>
      </c>
      <c r="C1543" s="12" t="s">
        <v>24</v>
      </c>
      <c r="D1543" s="11">
        <f xml:space="preserve"> COUNT(F1543:AC1543)</f>
        <v>1</v>
      </c>
      <c r="E1543" s="10">
        <f xml:space="preserve"> SUM(F1543+G1543+H1543+I1543+J1543+K1543+L1543+M1543+N1543+O1543+P1543+Q1543+R1543+S1543+T1543+U1543+V1543+W1543+X1543+Y1543+Z1543+AA1543+AB1543+AC1543)</f>
        <v>1</v>
      </c>
      <c r="F1543" s="12"/>
      <c r="G1543" s="12"/>
      <c r="H1543" s="12"/>
      <c r="I1543" s="12"/>
      <c r="J1543" s="12"/>
      <c r="K1543" s="12">
        <v>1</v>
      </c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</row>
    <row r="1544" spans="1:29" x14ac:dyDescent="0.25">
      <c r="A1544" s="13" t="s">
        <v>1972</v>
      </c>
      <c r="B1544">
        <v>1993</v>
      </c>
      <c r="C1544" s="12" t="s">
        <v>24</v>
      </c>
      <c r="D1544" s="11">
        <f xml:space="preserve"> COUNT(F1544:AC1544)</f>
        <v>1</v>
      </c>
      <c r="E1544" s="10">
        <f xml:space="preserve"> SUM(F1544+G1544+H1544+I1544+J1544+K1544+L1544+M1544+N1544+O1544+P1544+Q1544+R1544+S1544+T1544+U1544+V1544+W1544+X1544+Y1544+Z1544+AA1544+AB1544+AC1544)</f>
        <v>1</v>
      </c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>
        <v>1</v>
      </c>
      <c r="Z1544" s="12"/>
      <c r="AA1544" s="12"/>
      <c r="AB1544" s="12"/>
      <c r="AC1544" s="12"/>
    </row>
    <row r="1545" spans="1:29" x14ac:dyDescent="0.25">
      <c r="A1545" s="13" t="s">
        <v>523</v>
      </c>
      <c r="B1545">
        <v>1971</v>
      </c>
      <c r="C1545" s="12" t="s">
        <v>4</v>
      </c>
      <c r="D1545" s="11">
        <f xml:space="preserve"> COUNT(F1545:AC1545)</f>
        <v>1</v>
      </c>
      <c r="E1545" s="10">
        <f xml:space="preserve"> SUM(F1545+G1545+H1545+I1545+J1545+K1545+L1545+M1545+N1545+O1545+P1545+Q1545+R1545+S1545+T1545+U1545+V1545+W1545+X1545+Y1545+Z1545+AA1545+AB1545+AC1545)</f>
        <v>1</v>
      </c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>
        <v>1</v>
      </c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</row>
    <row r="1546" spans="1:29" x14ac:dyDescent="0.25">
      <c r="A1546" s="13" t="s">
        <v>1493</v>
      </c>
      <c r="B1546">
        <v>1986</v>
      </c>
      <c r="C1546" s="12" t="s">
        <v>4</v>
      </c>
      <c r="D1546" s="11">
        <f xml:space="preserve"> COUNT(F1546:AC1546)</f>
        <v>1</v>
      </c>
      <c r="E1546" s="10">
        <f xml:space="preserve"> SUM(F1546+G1546+H1546+I1546+J1546+K1546+L1546+M1546+N1546+O1546+P1546+Q1546+R1546+S1546+T1546+U1546+V1546+W1546+X1546+Y1546+Z1546+AA1546+AB1546+AC1546)</f>
        <v>1</v>
      </c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>
        <v>1</v>
      </c>
      <c r="X1546" s="12"/>
      <c r="Y1546" s="12"/>
      <c r="Z1546" s="12"/>
      <c r="AA1546" s="12"/>
      <c r="AB1546" s="12"/>
      <c r="AC1546" s="12"/>
    </row>
    <row r="1547" spans="1:29" x14ac:dyDescent="0.25">
      <c r="A1547" s="13" t="s">
        <v>676</v>
      </c>
      <c r="B1547">
        <v>1985</v>
      </c>
      <c r="C1547" s="12" t="s">
        <v>24</v>
      </c>
      <c r="D1547" s="11">
        <f xml:space="preserve"> COUNT(F1547:AC1547)</f>
        <v>1</v>
      </c>
      <c r="E1547" s="10">
        <f xml:space="preserve"> SUM(F1547+G1547+H1547+I1547+J1547+K1547+L1547+M1547+N1547+O1547+P1547+Q1547+R1547+S1547+T1547+U1547+V1547+W1547+X1547+Y1547+Z1547+AA1547+AB1547+AC1547)</f>
        <v>1</v>
      </c>
      <c r="F1547" s="12"/>
      <c r="G1547" s="12"/>
      <c r="H1547" s="12"/>
      <c r="I1547" s="12"/>
      <c r="J1547" s="12"/>
      <c r="K1547" s="12"/>
      <c r="L1547" s="12">
        <v>1</v>
      </c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</row>
    <row r="1548" spans="1:29" x14ac:dyDescent="0.25">
      <c r="A1548" s="13" t="s">
        <v>1960</v>
      </c>
      <c r="B1548">
        <v>2003</v>
      </c>
      <c r="C1548" s="12" t="s">
        <v>24</v>
      </c>
      <c r="D1548" s="11">
        <f xml:space="preserve"> COUNT(F1548:AC1548)</f>
        <v>1</v>
      </c>
      <c r="E1548" s="10">
        <f xml:space="preserve"> SUM(F1548+G1548+H1548+I1548+J1548+K1548+L1548+M1548+N1548+O1548+P1548+Q1548+R1548+S1548+T1548+U1548+V1548+W1548+X1548+Y1548+Z1548+AA1548+AB1548+AC1548)</f>
        <v>1</v>
      </c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>
        <v>1</v>
      </c>
      <c r="Z1548" s="12"/>
      <c r="AA1548" s="12"/>
      <c r="AB1548" s="12"/>
      <c r="AC1548" s="12"/>
    </row>
    <row r="1549" spans="1:29" x14ac:dyDescent="0.25">
      <c r="A1549" s="13" t="s">
        <v>675</v>
      </c>
      <c r="B1549">
        <v>1971</v>
      </c>
      <c r="C1549" s="12" t="s">
        <v>4</v>
      </c>
      <c r="D1549" s="11">
        <f xml:space="preserve"> COUNT(F1549:AC1549)</f>
        <v>1</v>
      </c>
      <c r="E1549" s="10">
        <f xml:space="preserve"> SUM(F1549+G1549+H1549+I1549+J1549+K1549+L1549+M1549+N1549+O1549+P1549+Q1549+R1549+S1549+T1549+U1549+V1549+W1549+X1549+Y1549+Z1549+AA1549+AB1549+AC1549)</f>
        <v>1</v>
      </c>
      <c r="F1549" s="12"/>
      <c r="G1549" s="12"/>
      <c r="H1549" s="12"/>
      <c r="I1549" s="12"/>
      <c r="J1549" s="12"/>
      <c r="K1549" s="12"/>
      <c r="L1549" s="12">
        <v>1</v>
      </c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</row>
    <row r="1550" spans="1:29" x14ac:dyDescent="0.25">
      <c r="A1550" s="13" t="s">
        <v>1909</v>
      </c>
      <c r="B1550">
        <v>2012</v>
      </c>
      <c r="C1550" s="12" t="s">
        <v>4</v>
      </c>
      <c r="D1550" s="11">
        <f xml:space="preserve"> COUNT(F1550:AC1550)</f>
        <v>1</v>
      </c>
      <c r="E1550" s="10">
        <f xml:space="preserve"> SUM(F1550+G1550+H1550+I1550+J1550+K1550+L1550+M1550+N1550+O1550+P1550+Q1550+R1550+S1550+T1550+U1550+V1550+W1550+X1550+Y1550+Z1550+AA1550+AB1550+AC1550)</f>
        <v>1</v>
      </c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>
        <v>1</v>
      </c>
      <c r="Z1550" s="12"/>
      <c r="AA1550" s="12"/>
      <c r="AB1550" s="12"/>
      <c r="AC1550" s="12"/>
    </row>
    <row r="1551" spans="1:29" x14ac:dyDescent="0.25">
      <c r="A1551" s="13" t="s">
        <v>1134</v>
      </c>
      <c r="B1551">
        <v>1989</v>
      </c>
      <c r="C1551" s="12" t="s">
        <v>24</v>
      </c>
      <c r="D1551" s="11">
        <f xml:space="preserve"> COUNT(F1551:AC1551)</f>
        <v>1</v>
      </c>
      <c r="E1551" s="10">
        <f xml:space="preserve"> SUM(F1551+G1551+H1551+I1551+J1551+K1551+L1551+M1551+N1551+O1551+P1551+Q1551+R1551+S1551+T1551+U1551+V1551+W1551+X1551+Y1551+Z1551+AA1551+AB1551+AC1551)</f>
        <v>1</v>
      </c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>
        <v>1</v>
      </c>
      <c r="U1551" s="12"/>
      <c r="V1551" s="12"/>
      <c r="W1551" s="12"/>
      <c r="X1551" s="12"/>
      <c r="Y1551" s="12"/>
      <c r="Z1551" s="12"/>
      <c r="AA1551" s="12"/>
      <c r="AB1551" s="12"/>
      <c r="AC1551" s="12"/>
    </row>
    <row r="1552" spans="1:29" x14ac:dyDescent="0.25">
      <c r="A1552" s="13" t="s">
        <v>1697</v>
      </c>
      <c r="B1552">
        <v>1984</v>
      </c>
      <c r="C1552" s="12" t="s">
        <v>4</v>
      </c>
      <c r="D1552" s="11">
        <f xml:space="preserve"> COUNT(F1552:AC1552)</f>
        <v>1</v>
      </c>
      <c r="E1552" s="10">
        <f xml:space="preserve"> SUM(F1552+G1552+H1552+I1552+J1552+K1552+L1552+M1552+N1552+O1552+P1552+Q1552+R1552+S1552+T1552+U1552+V1552+W1552+X1552+Y1552+Z1552+AA1552+AB1552+AC1552)</f>
        <v>1</v>
      </c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>
        <v>1</v>
      </c>
      <c r="Y1552" s="12"/>
      <c r="Z1552" s="12"/>
      <c r="AA1552" s="12"/>
      <c r="AB1552" s="12"/>
      <c r="AC1552" s="12"/>
    </row>
    <row r="1553" spans="1:29" x14ac:dyDescent="0.25">
      <c r="A1553" s="13" t="s">
        <v>1501</v>
      </c>
      <c r="B1553">
        <v>2000</v>
      </c>
      <c r="C1553" s="12" t="s">
        <v>4</v>
      </c>
      <c r="D1553" s="11">
        <f xml:space="preserve"> COUNT(F1553:AC1553)</f>
        <v>1</v>
      </c>
      <c r="E1553" s="10">
        <f xml:space="preserve"> SUM(F1553+G1553+H1553+I1553+J1553+K1553+L1553+M1553+N1553+O1553+P1553+Q1553+R1553+S1553+T1553+U1553+V1553+W1553+X1553+Y1553+Z1553+AA1553+AB1553+AC1553)</f>
        <v>1</v>
      </c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>
        <v>1</v>
      </c>
      <c r="X1553" s="12"/>
      <c r="Y1553" s="12"/>
      <c r="Z1553" s="12"/>
      <c r="AA1553" s="12"/>
      <c r="AB1553" s="12"/>
      <c r="AC1553" s="12"/>
    </row>
    <row r="1554" spans="1:29" x14ac:dyDescent="0.25">
      <c r="A1554" s="13" t="s">
        <v>669</v>
      </c>
      <c r="B1554">
        <v>1965</v>
      </c>
      <c r="C1554" s="12" t="s">
        <v>4</v>
      </c>
      <c r="D1554" s="11">
        <f xml:space="preserve"> COUNT(F1554:AC1554)</f>
        <v>1</v>
      </c>
      <c r="E1554" s="10">
        <f xml:space="preserve"> SUM(F1554+G1554+H1554+I1554+J1554+K1554+L1554+M1554+N1554+O1554+P1554+Q1554+R1554+S1554+T1554+U1554+V1554+W1554+X1554+Y1554+Z1554+AA1554+AB1554+AC1554)</f>
        <v>1</v>
      </c>
      <c r="F1554" s="12"/>
      <c r="G1554" s="12"/>
      <c r="H1554" s="12">
        <v>1</v>
      </c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</row>
    <row r="1555" spans="1:29" x14ac:dyDescent="0.25">
      <c r="A1555" s="13" t="s">
        <v>673</v>
      </c>
      <c r="B1555">
        <v>2001</v>
      </c>
      <c r="C1555" s="12" t="s">
        <v>4</v>
      </c>
      <c r="D1555" s="11">
        <f xml:space="preserve"> COUNT(F1555:AC1555)</f>
        <v>1</v>
      </c>
      <c r="E1555" s="10">
        <f xml:space="preserve"> SUM(F1555+G1555+H1555+I1555+J1555+K1555+L1555+M1555+N1555+O1555+P1555+Q1555+R1555+S1555+T1555+U1555+V1555+W1555+X1555+Y1555+Z1555+AA1555+AB1555+AC1555)</f>
        <v>1</v>
      </c>
      <c r="F1555" s="12"/>
      <c r="G1555" s="12"/>
      <c r="H1555" s="12"/>
      <c r="I1555" s="12"/>
      <c r="J1555" s="12"/>
      <c r="K1555" s="12">
        <v>1</v>
      </c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</row>
    <row r="1556" spans="1:29" x14ac:dyDescent="0.25">
      <c r="A1556" s="13" t="s">
        <v>1386</v>
      </c>
      <c r="B1556">
        <v>1973</v>
      </c>
      <c r="C1556" s="12" t="s">
        <v>4</v>
      </c>
      <c r="D1556" s="11">
        <f xml:space="preserve"> COUNT(F1556:AC1556)</f>
        <v>1</v>
      </c>
      <c r="E1556" s="10">
        <f xml:space="preserve"> SUM(F1556+G1556+H1556+I1556+J1556+K1556+L1556+M1556+N1556+O1556+P1556+Q1556+R1556+S1556+T1556+U1556+V1556+W1556+X1556+Y1556+Z1556+AA1556+AB1556+AC1556)</f>
        <v>1</v>
      </c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>
        <v>1</v>
      </c>
      <c r="W1556" s="12"/>
      <c r="X1556" s="12"/>
      <c r="Y1556" s="12"/>
      <c r="Z1556" s="12"/>
      <c r="AA1556" s="12"/>
      <c r="AB1556" s="12"/>
      <c r="AC1556" s="12"/>
    </row>
    <row r="1557" spans="1:29" x14ac:dyDescent="0.25">
      <c r="A1557" s="13" t="s">
        <v>1936</v>
      </c>
      <c r="B1557">
        <v>2007</v>
      </c>
      <c r="C1557" s="12" t="s">
        <v>4</v>
      </c>
      <c r="D1557" s="11">
        <f xml:space="preserve"> COUNT(F1557:AC1557)</f>
        <v>1</v>
      </c>
      <c r="E1557" s="10">
        <f xml:space="preserve"> SUM(F1557+G1557+H1557+I1557+J1557+K1557+L1557+M1557+N1557+O1557+P1557+Q1557+R1557+S1557+T1557+U1557+V1557+W1557+X1557+Y1557+Z1557+AA1557+AB1557+AC1557)</f>
        <v>1</v>
      </c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>
        <v>1</v>
      </c>
      <c r="Z1557" s="12"/>
      <c r="AA1557" s="12"/>
      <c r="AB1557" s="12"/>
      <c r="AC1557" s="12"/>
    </row>
    <row r="1558" spans="1:29" x14ac:dyDescent="0.25">
      <c r="A1558" s="13" t="s">
        <v>1691</v>
      </c>
      <c r="B1558">
        <v>1982</v>
      </c>
      <c r="C1558" s="12" t="s">
        <v>4</v>
      </c>
      <c r="D1558" s="11">
        <f xml:space="preserve"> COUNT(F1558:AC1558)</f>
        <v>1</v>
      </c>
      <c r="E1558" s="10">
        <f xml:space="preserve"> SUM(F1558+G1558+H1558+I1558+J1558+K1558+L1558+M1558+N1558+O1558+P1558+Q1558+R1558+S1558+T1558+U1558+V1558+W1558+X1558+Y1558+Z1558+AA1558+AB1558+AC1558)</f>
        <v>1</v>
      </c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>
        <v>1</v>
      </c>
      <c r="Y1558" s="12"/>
      <c r="Z1558" s="12"/>
      <c r="AA1558" s="12"/>
      <c r="AB1558" s="12"/>
      <c r="AC1558" s="12"/>
    </row>
    <row r="1559" spans="1:29" x14ac:dyDescent="0.25">
      <c r="A1559" s="13" t="s">
        <v>1616</v>
      </c>
      <c r="B1559">
        <v>2004</v>
      </c>
      <c r="C1559" s="12" t="s">
        <v>24</v>
      </c>
      <c r="D1559" s="11">
        <f xml:space="preserve"> COUNT(F1559:AC1559)</f>
        <v>1</v>
      </c>
      <c r="E1559" s="10">
        <f xml:space="preserve"> SUM(F1559+G1559+H1559+I1559+J1559+K1559+L1559+M1559+N1559+O1559+P1559+Q1559+R1559+S1559+T1559+U1559+V1559+W1559+X1559+Y1559+Z1559+AA1559+AB1559+AC1559)</f>
        <v>1</v>
      </c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>
        <v>1</v>
      </c>
      <c r="X1559" s="12"/>
      <c r="Y1559" s="12"/>
      <c r="Z1559" s="12"/>
      <c r="AA1559" s="12"/>
      <c r="AB1559" s="12"/>
      <c r="AC1559" s="12"/>
    </row>
    <row r="1560" spans="1:29" x14ac:dyDescent="0.25">
      <c r="A1560" s="13" t="s">
        <v>1115</v>
      </c>
      <c r="B1560">
        <v>2011</v>
      </c>
      <c r="C1560" s="12" t="s">
        <v>4</v>
      </c>
      <c r="D1560" s="11">
        <f xml:space="preserve"> COUNT(F1560:AC1560)</f>
        <v>1</v>
      </c>
      <c r="E1560" s="10">
        <f xml:space="preserve"> SUM(F1560+G1560+H1560+I1560+J1560+K1560+L1560+M1560+N1560+O1560+P1560+Q1560+R1560+S1560+T1560+U1560+V1560+W1560+X1560+Y1560+Z1560+AA1560+AB1560+AC1560)</f>
        <v>1</v>
      </c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>
        <v>1</v>
      </c>
      <c r="U1560" s="12"/>
      <c r="V1560" s="12"/>
      <c r="W1560" s="12"/>
      <c r="X1560" s="12"/>
      <c r="Y1560" s="12"/>
      <c r="Z1560" s="12"/>
      <c r="AA1560" s="12"/>
      <c r="AB1560" s="12"/>
      <c r="AC1560" s="12"/>
    </row>
    <row r="1561" spans="1:29" x14ac:dyDescent="0.25">
      <c r="A1561" s="13" t="s">
        <v>451</v>
      </c>
      <c r="B1561">
        <v>2003</v>
      </c>
      <c r="C1561" s="12" t="s">
        <v>24</v>
      </c>
      <c r="D1561" s="11">
        <f xml:space="preserve"> COUNT(F1561:AC1561)</f>
        <v>1</v>
      </c>
      <c r="E1561" s="10">
        <f xml:space="preserve"> SUM(F1561+G1561+H1561+I1561+J1561+K1561+L1561+M1561+N1561+O1561+P1561+Q1561+R1561+S1561+T1561+U1561+V1561+W1561+X1561+Y1561+Z1561+AA1561+AB1561+AC1561)</f>
        <v>1</v>
      </c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>
        <v>1</v>
      </c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</row>
    <row r="1562" spans="1:29" x14ac:dyDescent="0.25">
      <c r="A1562" s="13" t="s">
        <v>2020</v>
      </c>
      <c r="B1562">
        <v>1987</v>
      </c>
      <c r="C1562" s="12" t="s">
        <v>4</v>
      </c>
      <c r="D1562" s="11">
        <f xml:space="preserve"> COUNT(F1562:AC1562)</f>
        <v>1</v>
      </c>
      <c r="E1562" s="10">
        <f xml:space="preserve"> SUM(F1562+G1562+H1562+I1562+J1562+K1562+L1562+M1562+N1562+O1562+P1562+Q1562+R1562+S1562+T1562+U1562+V1562+W1562+X1562+Y1562+Z1562+AA1562+AB1562+AC1562)</f>
        <v>1</v>
      </c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>
        <v>1</v>
      </c>
      <c r="AA1562" s="12"/>
      <c r="AB1562" s="12"/>
      <c r="AC1562" s="12"/>
    </row>
    <row r="1563" spans="1:29" x14ac:dyDescent="0.25">
      <c r="A1563" s="13" t="s">
        <v>1494</v>
      </c>
      <c r="B1563">
        <v>1996</v>
      </c>
      <c r="C1563" s="12" t="s">
        <v>4</v>
      </c>
      <c r="D1563" s="11">
        <f xml:space="preserve"> COUNT(F1563:AC1563)</f>
        <v>1</v>
      </c>
      <c r="E1563" s="10">
        <f xml:space="preserve"> SUM(F1563+G1563+H1563+I1563+J1563+K1563+L1563+M1563+N1563+O1563+P1563+Q1563+R1563+S1563+T1563+U1563+V1563+W1563+X1563+Y1563+Z1563+AA1563+AB1563+AC1563)</f>
        <v>1</v>
      </c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>
        <v>1</v>
      </c>
      <c r="X1563" s="12"/>
      <c r="Y1563" s="12"/>
      <c r="Z1563" s="12"/>
      <c r="AA1563" s="12"/>
      <c r="AB1563" s="12"/>
      <c r="AC1563" s="12"/>
    </row>
    <row r="1564" spans="1:29" x14ac:dyDescent="0.25">
      <c r="A1564" s="13" t="s">
        <v>1618</v>
      </c>
      <c r="B1564">
        <v>2001</v>
      </c>
      <c r="C1564" s="12" t="s">
        <v>24</v>
      </c>
      <c r="D1564" s="11">
        <f xml:space="preserve"> COUNT(F1564:AC1564)</f>
        <v>1</v>
      </c>
      <c r="E1564" s="10">
        <f xml:space="preserve"> SUM(F1564+G1564+H1564+I1564+J1564+K1564+L1564+M1564+N1564+O1564+P1564+Q1564+R1564+S1564+T1564+U1564+V1564+W1564+X1564+Y1564+Z1564+AA1564+AB1564+AC1564)</f>
        <v>1</v>
      </c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>
        <v>1</v>
      </c>
      <c r="X1564" s="12"/>
      <c r="Y1564" s="12"/>
      <c r="Z1564" s="12"/>
      <c r="AA1564" s="12"/>
      <c r="AB1564" s="12"/>
      <c r="AC1564" s="12"/>
    </row>
    <row r="1565" spans="1:29" x14ac:dyDescent="0.25">
      <c r="A1565" s="13" t="s">
        <v>1141</v>
      </c>
      <c r="B1565">
        <v>2002</v>
      </c>
      <c r="C1565" s="12" t="s">
        <v>24</v>
      </c>
      <c r="D1565" s="11">
        <f xml:space="preserve"> COUNT(F1565:AC1565)</f>
        <v>1</v>
      </c>
      <c r="E1565" s="10">
        <f xml:space="preserve"> SUM(F1565+G1565+H1565+I1565+J1565+K1565+L1565+M1565+N1565+O1565+P1565+Q1565+R1565+S1565+T1565+U1565+V1565+W1565+X1565+Y1565+Z1565+AA1565+AB1565+AC1565)</f>
        <v>1</v>
      </c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>
        <v>1</v>
      </c>
      <c r="U1565" s="12"/>
      <c r="V1565" s="12"/>
      <c r="W1565" s="12"/>
      <c r="X1565" s="12"/>
      <c r="Y1565" s="12"/>
      <c r="Z1565" s="12"/>
      <c r="AA1565" s="12"/>
      <c r="AB1565" s="12"/>
      <c r="AC1565" s="12"/>
    </row>
    <row r="1566" spans="1:29" x14ac:dyDescent="0.25">
      <c r="A1566" s="13" t="s">
        <v>531</v>
      </c>
      <c r="B1566">
        <v>1974</v>
      </c>
      <c r="C1566" s="12" t="s">
        <v>4</v>
      </c>
      <c r="D1566" s="11">
        <f xml:space="preserve"> COUNT(F1566:AC1566)</f>
        <v>1</v>
      </c>
      <c r="E1566" s="10">
        <f xml:space="preserve"> SUM(F1566+G1566+H1566+I1566+J1566+K1566+L1566+M1566+N1566+O1566+P1566+Q1566+R1566+S1566+T1566+U1566+V1566+W1566+X1566+Y1566+Z1566+AA1566+AB1566+AC1566)</f>
        <v>1</v>
      </c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>
        <v>1</v>
      </c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</row>
    <row r="1567" spans="1:29" x14ac:dyDescent="0.25">
      <c r="A1567" s="13" t="s">
        <v>2096</v>
      </c>
      <c r="B1567">
        <v>1974</v>
      </c>
      <c r="C1567" s="12" t="s">
        <v>24</v>
      </c>
      <c r="D1567" s="11">
        <f xml:space="preserve"> COUNT(F1567:AC1567)</f>
        <v>1</v>
      </c>
      <c r="E1567" s="10">
        <f xml:space="preserve"> SUM(F1567+G1567+H1567+I1567+J1567+K1567+L1567+M1567+N1567+O1567+P1567+Q1567+R1567+S1567+T1567+U1567+V1567+W1567+X1567+Y1567+Z1567+AA1567+AB1567+AC1567)</f>
        <v>1</v>
      </c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>
        <v>1</v>
      </c>
      <c r="AA1567" s="12"/>
      <c r="AB1567" s="12"/>
      <c r="AC1567" s="12"/>
    </row>
    <row r="1568" spans="1:29" x14ac:dyDescent="0.25">
      <c r="A1568" s="13" t="s">
        <v>1813</v>
      </c>
      <c r="B1568">
        <v>2008</v>
      </c>
      <c r="C1568" s="12" t="s">
        <v>4</v>
      </c>
      <c r="D1568" s="11">
        <f xml:space="preserve"> COUNT(F1568:AC1568)</f>
        <v>1</v>
      </c>
      <c r="E1568" s="10">
        <f xml:space="preserve"> SUM(F1568+G1568+H1568+I1568+J1568+K1568+L1568+M1568+N1568+O1568+P1568+Q1568+R1568+S1568+T1568+U1568+V1568+W1568+X1568+Y1568+Z1568+AA1568+AB1568+AC1568)</f>
        <v>1</v>
      </c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>
        <v>1</v>
      </c>
      <c r="Y1568" s="12"/>
      <c r="Z1568" s="12"/>
      <c r="AA1568" s="12"/>
      <c r="AB1568" s="12"/>
      <c r="AC1568" s="12"/>
    </row>
    <row r="1569" spans="1:29" x14ac:dyDescent="0.25">
      <c r="A1569" s="13" t="s">
        <v>411</v>
      </c>
      <c r="B1569">
        <v>1985</v>
      </c>
      <c r="C1569" s="12" t="s">
        <v>24</v>
      </c>
      <c r="D1569" s="11">
        <f xml:space="preserve"> COUNT(F1569:AC1569)</f>
        <v>1</v>
      </c>
      <c r="E1569" s="10">
        <f xml:space="preserve"> SUM(F1569+G1569+H1569+I1569+J1569+K1569+L1569+M1569+N1569+O1569+P1569+Q1569+R1569+S1569+T1569+U1569+V1569+W1569+X1569+Y1569+Z1569+AA1569+AB1569+AC1569)</f>
        <v>1</v>
      </c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>
        <v>1</v>
      </c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</row>
    <row r="1570" spans="1:29" x14ac:dyDescent="0.25">
      <c r="A1570" s="13" t="s">
        <v>1292</v>
      </c>
      <c r="B1570">
        <v>2000</v>
      </c>
      <c r="C1570" s="12" t="s">
        <v>24</v>
      </c>
      <c r="D1570" s="11">
        <f xml:space="preserve"> COUNT(F1570:AC1570)</f>
        <v>1</v>
      </c>
      <c r="E1570" s="10">
        <f xml:space="preserve"> SUM(F1570+G1570+H1570+I1570+J1570+K1570+L1570+M1570+N1570+O1570+P1570+Q1570+R1570+S1570+T1570+U1570+V1570+W1570+X1570+Y1570+Z1570+AA1570+AB1570+AC1570)</f>
        <v>1</v>
      </c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>
        <v>1</v>
      </c>
      <c r="V1570" s="12"/>
      <c r="W1570" s="12"/>
      <c r="X1570" s="12"/>
      <c r="Y1570" s="12"/>
      <c r="Z1570" s="12"/>
      <c r="AA1570" s="12"/>
      <c r="AB1570" s="12"/>
      <c r="AC1570" s="12"/>
    </row>
    <row r="1571" spans="1:29" x14ac:dyDescent="0.25">
      <c r="A1571" s="13" t="s">
        <v>1595</v>
      </c>
      <c r="B1571">
        <v>1982</v>
      </c>
      <c r="C1571" s="12" t="s">
        <v>24</v>
      </c>
      <c r="D1571" s="11">
        <f xml:space="preserve"> COUNT(F1571:AC1571)</f>
        <v>1</v>
      </c>
      <c r="E1571" s="10">
        <f xml:space="preserve"> SUM(F1571+G1571+H1571+I1571+J1571+K1571+L1571+M1571+N1571+O1571+P1571+Q1571+R1571+S1571+T1571+U1571+V1571+W1571+X1571+Y1571+Z1571+AA1571+AB1571+AC1571)</f>
        <v>1</v>
      </c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>
        <v>1</v>
      </c>
      <c r="X1571" s="12"/>
      <c r="Y1571" s="12"/>
      <c r="Z1571" s="12"/>
      <c r="AA1571" s="12"/>
      <c r="AB1571" s="12"/>
      <c r="AC1571" s="12"/>
    </row>
    <row r="1572" spans="1:29" x14ac:dyDescent="0.25">
      <c r="A1572" s="13" t="s">
        <v>679</v>
      </c>
      <c r="B1572">
        <v>1971</v>
      </c>
      <c r="C1572" s="12" t="s">
        <v>4</v>
      </c>
      <c r="D1572" s="11">
        <f xml:space="preserve"> COUNT(F1572:AC1572)</f>
        <v>1</v>
      </c>
      <c r="E1572" s="10">
        <f xml:space="preserve"> SUM(F1572+G1572+H1572+I1572+J1572+K1572+L1572+M1572+N1572+O1572+P1572+Q1572+R1572+S1572+T1572+U1572+V1572+W1572+X1572+Y1572+Z1572+AA1572+AB1572+AC1572)</f>
        <v>1</v>
      </c>
      <c r="F1572" s="12"/>
      <c r="G1572" s="12"/>
      <c r="H1572" s="12"/>
      <c r="I1572" s="12"/>
      <c r="J1572" s="12">
        <v>1</v>
      </c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</row>
    <row r="1573" spans="1:29" x14ac:dyDescent="0.25">
      <c r="A1573" s="13" t="s">
        <v>682</v>
      </c>
      <c r="B1573">
        <v>1977</v>
      </c>
      <c r="C1573" s="12" t="s">
        <v>24</v>
      </c>
      <c r="D1573" s="11">
        <f xml:space="preserve"> COUNT(F1573:AC1573)</f>
        <v>1</v>
      </c>
      <c r="E1573" s="10">
        <f xml:space="preserve"> SUM(F1573+G1573+H1573+I1573+J1573+K1573+L1573+M1573+N1573+O1573+P1573+Q1573+R1573+S1573+T1573+U1573+V1573+W1573+X1573+Y1573+Z1573+AA1573+AB1573+AC1573)</f>
        <v>1</v>
      </c>
      <c r="F1573" s="12"/>
      <c r="G1573" s="12"/>
      <c r="H1573" s="12"/>
      <c r="I1573" s="12"/>
      <c r="J1573" s="12"/>
      <c r="K1573" s="12"/>
      <c r="L1573" s="12">
        <v>1</v>
      </c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</row>
    <row r="1574" spans="1:29" x14ac:dyDescent="0.25">
      <c r="A1574" s="13" t="s">
        <v>681</v>
      </c>
      <c r="B1574">
        <v>1981</v>
      </c>
      <c r="C1574" s="12" t="s">
        <v>4</v>
      </c>
      <c r="D1574" s="11">
        <f xml:space="preserve"> COUNT(F1574:AC1574)</f>
        <v>1</v>
      </c>
      <c r="E1574" s="10">
        <f xml:space="preserve"> SUM(F1574+G1574+H1574+I1574+J1574+K1574+L1574+M1574+N1574+O1574+P1574+Q1574+R1574+S1574+T1574+U1574+V1574+W1574+X1574+Y1574+Z1574+AA1574+AB1574+AC1574)</f>
        <v>1</v>
      </c>
      <c r="F1574" s="12"/>
      <c r="G1574" s="12"/>
      <c r="H1574" s="12"/>
      <c r="I1574" s="12"/>
      <c r="J1574" s="12"/>
      <c r="K1574" s="12"/>
      <c r="L1574" s="12">
        <v>1</v>
      </c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</row>
    <row r="1575" spans="1:29" x14ac:dyDescent="0.25">
      <c r="A1575" s="13" t="s">
        <v>371</v>
      </c>
      <c r="B1575">
        <v>1973</v>
      </c>
      <c r="C1575" s="12" t="s">
        <v>4</v>
      </c>
      <c r="D1575" s="11">
        <f xml:space="preserve"> COUNT(F1575:AC1575)</f>
        <v>1</v>
      </c>
      <c r="E1575" s="10">
        <f xml:space="preserve"> SUM(F1575+G1575+H1575+I1575+J1575+K1575+L1575+M1575+N1575+O1575+P1575+Q1575+R1575+S1575+T1575+U1575+V1575+W1575+X1575+Y1575+Z1575+AA1575+AB1575+AC1575)</f>
        <v>1</v>
      </c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>
        <v>1</v>
      </c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</row>
    <row r="1576" spans="1:29" x14ac:dyDescent="0.25">
      <c r="A1576" s="13" t="s">
        <v>1741</v>
      </c>
      <c r="B1576">
        <v>1988</v>
      </c>
      <c r="C1576" s="12" t="s">
        <v>24</v>
      </c>
      <c r="D1576" s="11">
        <f xml:space="preserve"> COUNT(F1576:AC1576)</f>
        <v>1</v>
      </c>
      <c r="E1576" s="10">
        <f xml:space="preserve"> SUM(F1576+G1576+H1576+I1576+J1576+K1576+L1576+M1576+N1576+O1576+P1576+Q1576+R1576+S1576+T1576+U1576+V1576+W1576+X1576+Y1576+Z1576+AA1576+AB1576+AC1576)</f>
        <v>1</v>
      </c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>
        <v>1</v>
      </c>
      <c r="Y1576" s="12"/>
      <c r="Z1576" s="12"/>
      <c r="AA1576" s="12"/>
      <c r="AB1576" s="12"/>
      <c r="AC1576" s="12"/>
    </row>
    <row r="1577" spans="1:29" x14ac:dyDescent="0.25">
      <c r="A1577" s="13" t="s">
        <v>1893</v>
      </c>
      <c r="B1577">
        <v>1973</v>
      </c>
      <c r="C1577" s="12" t="s">
        <v>4</v>
      </c>
      <c r="D1577" s="11">
        <f xml:space="preserve"> COUNT(F1577:AC1577)</f>
        <v>1</v>
      </c>
      <c r="E1577" s="10">
        <f xml:space="preserve"> SUM(F1577+G1577+H1577+I1577+J1577+K1577+L1577+M1577+N1577+O1577+P1577+Q1577+R1577+S1577+T1577+U1577+V1577+W1577+X1577+Y1577+Z1577+AA1577+AB1577+AC1577)</f>
        <v>1</v>
      </c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>
        <v>1</v>
      </c>
      <c r="Z1577" s="12"/>
      <c r="AA1577" s="12"/>
      <c r="AB1577" s="12"/>
      <c r="AC1577" s="12"/>
    </row>
    <row r="1578" spans="1:29" x14ac:dyDescent="0.25">
      <c r="A1578" s="13" t="s">
        <v>690</v>
      </c>
      <c r="B1578">
        <v>1995</v>
      </c>
      <c r="C1578" s="12" t="s">
        <v>4</v>
      </c>
      <c r="D1578" s="11">
        <f xml:space="preserve"> COUNT(F1578:AC1578)</f>
        <v>1</v>
      </c>
      <c r="E1578" s="10">
        <f xml:space="preserve"> SUM(F1578+G1578+H1578+I1578+J1578+K1578+L1578+M1578+N1578+O1578+P1578+Q1578+R1578+S1578+T1578+U1578+V1578+W1578+X1578+Y1578+Z1578+AA1578+AB1578+AC1578)</f>
        <v>1</v>
      </c>
      <c r="F1578" s="12"/>
      <c r="G1578" s="12"/>
      <c r="H1578" s="12"/>
      <c r="I1578" s="12"/>
      <c r="J1578" s="12"/>
      <c r="K1578" s="12">
        <v>1</v>
      </c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</row>
    <row r="1579" spans="1:29" x14ac:dyDescent="0.25">
      <c r="A1579" s="13" t="s">
        <v>691</v>
      </c>
      <c r="B1579">
        <v>1955</v>
      </c>
      <c r="C1579" s="12" t="s">
        <v>4</v>
      </c>
      <c r="D1579" s="11">
        <f xml:space="preserve"> COUNT(F1579:AC1579)</f>
        <v>1</v>
      </c>
      <c r="E1579" s="10">
        <f xml:space="preserve"> SUM(F1579+G1579+H1579+I1579+J1579+K1579+L1579+M1579+N1579+O1579+P1579+Q1579+R1579+S1579+T1579+U1579+V1579+W1579+X1579+Y1579+Z1579+AA1579+AB1579+AC1579)</f>
        <v>1</v>
      </c>
      <c r="F1579" s="12"/>
      <c r="G1579" s="12"/>
      <c r="H1579" s="12"/>
      <c r="I1579" s="12"/>
      <c r="J1579" s="12"/>
      <c r="K1579" s="12"/>
      <c r="L1579" s="12"/>
      <c r="M1579" s="12"/>
      <c r="N1579" s="12">
        <v>1</v>
      </c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</row>
    <row r="1580" spans="1:29" x14ac:dyDescent="0.25">
      <c r="A1580" s="13" t="s">
        <v>2050</v>
      </c>
      <c r="B1580">
        <v>2010</v>
      </c>
      <c r="C1580" s="12" t="s">
        <v>4</v>
      </c>
      <c r="D1580" s="11">
        <f xml:space="preserve"> COUNT(F1580:AC1580)</f>
        <v>1</v>
      </c>
      <c r="E1580" s="10">
        <f xml:space="preserve"> SUM(F1580+G1580+H1580+I1580+J1580+K1580+L1580+M1580+N1580+O1580+P1580+Q1580+R1580+S1580+T1580+U1580+V1580+W1580+X1580+Y1580+Z1580+AA1580+AB1580+AC1580)</f>
        <v>1</v>
      </c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>
        <v>1</v>
      </c>
      <c r="AA1580" s="12"/>
      <c r="AB1580" s="12"/>
      <c r="AC1580" s="12"/>
    </row>
    <row r="1581" spans="1:29" x14ac:dyDescent="0.25">
      <c r="A1581" s="13" t="s">
        <v>693</v>
      </c>
      <c r="B1581">
        <v>1989</v>
      </c>
      <c r="C1581" s="12" t="s">
        <v>24</v>
      </c>
      <c r="D1581" s="11">
        <f xml:space="preserve"> COUNT(F1581:AC1581)</f>
        <v>1</v>
      </c>
      <c r="E1581" s="10">
        <f xml:space="preserve"> SUM(F1581+G1581+H1581+I1581+J1581+K1581+L1581+M1581+N1581+O1581+P1581+Q1581+R1581+S1581+T1581+U1581+V1581+W1581+X1581+Y1581+Z1581+AA1581+AB1581+AC1581)</f>
        <v>1</v>
      </c>
      <c r="F1581" s="12"/>
      <c r="G1581" s="12"/>
      <c r="H1581" s="12"/>
      <c r="I1581" s="12"/>
      <c r="J1581" s="12"/>
      <c r="K1581" s="12"/>
      <c r="L1581" s="12"/>
      <c r="M1581" s="12"/>
      <c r="N1581" s="12">
        <v>1</v>
      </c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</row>
    <row r="1582" spans="1:29" x14ac:dyDescent="0.25">
      <c r="A1582" s="13" t="s">
        <v>1189</v>
      </c>
      <c r="B1582">
        <v>1980</v>
      </c>
      <c r="C1582" s="12" t="s">
        <v>4</v>
      </c>
      <c r="D1582" s="11">
        <f xml:space="preserve"> COUNT(F1582:AC1582)</f>
        <v>1</v>
      </c>
      <c r="E1582" s="10">
        <f xml:space="preserve"> SUM(F1582+G1582+H1582+I1582+J1582+K1582+L1582+M1582+N1582+O1582+P1582+Q1582+R1582+S1582+T1582+U1582+V1582+W1582+X1582+Y1582+Z1582+AA1582+AB1582+AC1582)</f>
        <v>1</v>
      </c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>
        <v>1</v>
      </c>
      <c r="V1582" s="12"/>
      <c r="W1582" s="12"/>
      <c r="X1582" s="12"/>
      <c r="Y1582" s="12"/>
      <c r="Z1582" s="12"/>
      <c r="AA1582" s="12"/>
      <c r="AB1582" s="12"/>
      <c r="AC1582" s="12"/>
    </row>
    <row r="1583" spans="1:29" x14ac:dyDescent="0.25">
      <c r="A1583" s="13" t="s">
        <v>1591</v>
      </c>
      <c r="B1583">
        <v>1977</v>
      </c>
      <c r="C1583" s="12" t="s">
        <v>24</v>
      </c>
      <c r="D1583" s="11">
        <f xml:space="preserve"> COUNT(F1583:AC1583)</f>
        <v>1</v>
      </c>
      <c r="E1583" s="10">
        <f xml:space="preserve"> SUM(F1583+G1583+H1583+I1583+J1583+K1583+L1583+M1583+N1583+O1583+P1583+Q1583+R1583+S1583+T1583+U1583+V1583+W1583+X1583+Y1583+Z1583+AA1583+AB1583+AC1583)</f>
        <v>1</v>
      </c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>
        <v>1</v>
      </c>
      <c r="X1583" s="12"/>
      <c r="Y1583" s="12"/>
      <c r="Z1583" s="12"/>
      <c r="AA1583" s="12"/>
      <c r="AB1583" s="12"/>
      <c r="AC1583" s="12"/>
    </row>
    <row r="1584" spans="1:29" x14ac:dyDescent="0.25">
      <c r="A1584" s="13" t="s">
        <v>1783</v>
      </c>
      <c r="B1584">
        <v>1976</v>
      </c>
      <c r="C1584" s="12" t="s">
        <v>24</v>
      </c>
      <c r="D1584" s="11">
        <f xml:space="preserve"> COUNT(F1584:AC1584)</f>
        <v>1</v>
      </c>
      <c r="E1584" s="10">
        <f xml:space="preserve"> SUM(F1584+G1584+H1584+I1584+J1584+K1584+L1584+M1584+N1584+O1584+P1584+Q1584+R1584+S1584+T1584+U1584+V1584+W1584+X1584+Y1584+Z1584+AA1584+AB1584+AC1584)</f>
        <v>1</v>
      </c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>
        <v>1</v>
      </c>
      <c r="Y1584" s="12"/>
      <c r="Z1584" s="12"/>
      <c r="AA1584" s="12"/>
      <c r="AB1584" s="12"/>
      <c r="AC1584" s="12"/>
    </row>
    <row r="1585" spans="1:29" x14ac:dyDescent="0.25">
      <c r="A1585" s="13" t="s">
        <v>1818</v>
      </c>
      <c r="B1585">
        <v>2008</v>
      </c>
      <c r="C1585" s="12" t="s">
        <v>4</v>
      </c>
      <c r="D1585" s="11">
        <f xml:space="preserve"> COUNT(F1585:AC1585)</f>
        <v>1</v>
      </c>
      <c r="E1585" s="10">
        <f xml:space="preserve"> SUM(F1585+G1585+H1585+I1585+J1585+K1585+L1585+M1585+N1585+O1585+P1585+Q1585+R1585+S1585+T1585+U1585+V1585+W1585+X1585+Y1585+Z1585+AA1585+AB1585+AC1585)</f>
        <v>1</v>
      </c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>
        <v>1</v>
      </c>
      <c r="Y1585" s="12"/>
      <c r="Z1585" s="12"/>
      <c r="AA1585" s="12"/>
      <c r="AB1585" s="12"/>
      <c r="AC1585" s="12"/>
    </row>
    <row r="1586" spans="1:29" x14ac:dyDescent="0.25">
      <c r="A1586" s="13" t="s">
        <v>1802</v>
      </c>
      <c r="B1586">
        <v>2006</v>
      </c>
      <c r="C1586" s="12" t="s">
        <v>4</v>
      </c>
      <c r="D1586" s="11">
        <f xml:space="preserve"> COUNT(F1586:AC1586)</f>
        <v>1</v>
      </c>
      <c r="E1586" s="10">
        <f xml:space="preserve"> SUM(F1586+G1586+H1586+I1586+J1586+K1586+L1586+M1586+N1586+O1586+P1586+Q1586+R1586+S1586+T1586+U1586+V1586+W1586+X1586+Y1586+Z1586+AA1586+AB1586+AC1586)</f>
        <v>1</v>
      </c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>
        <v>1</v>
      </c>
      <c r="Y1586" s="12"/>
      <c r="Z1586" s="12"/>
      <c r="AA1586" s="12"/>
      <c r="AB1586" s="12"/>
      <c r="AC1586" s="12"/>
    </row>
    <row r="1587" spans="1:29" x14ac:dyDescent="0.25">
      <c r="A1587" s="13" t="s">
        <v>1917</v>
      </c>
      <c r="B1587">
        <v>2005</v>
      </c>
      <c r="C1587" s="12" t="s">
        <v>4</v>
      </c>
      <c r="D1587" s="11">
        <f xml:space="preserve"> COUNT(F1587:AC1587)</f>
        <v>1</v>
      </c>
      <c r="E1587" s="10">
        <f xml:space="preserve"> SUM(F1587+G1587+H1587+I1587+J1587+K1587+L1587+M1587+N1587+O1587+P1587+Q1587+R1587+S1587+T1587+U1587+V1587+W1587+X1587+Y1587+Z1587+AA1587+AB1587+AC1587)</f>
        <v>1</v>
      </c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>
        <v>1</v>
      </c>
      <c r="Z1587" s="12"/>
      <c r="AA1587" s="12"/>
      <c r="AB1587" s="12"/>
      <c r="AC1587" s="12"/>
    </row>
    <row r="1588" spans="1:29" x14ac:dyDescent="0.25">
      <c r="A1588" s="13" t="s">
        <v>1523</v>
      </c>
      <c r="B1588">
        <v>1973</v>
      </c>
      <c r="C1588" s="12" t="s">
        <v>4</v>
      </c>
      <c r="D1588" s="11">
        <f xml:space="preserve"> COUNT(F1588:AC1588)</f>
        <v>1</v>
      </c>
      <c r="E1588" s="10">
        <f xml:space="preserve"> SUM(F1588+G1588+H1588+I1588+J1588+K1588+L1588+M1588+N1588+O1588+P1588+Q1588+R1588+S1588+T1588+U1588+V1588+W1588+X1588+Y1588+Z1588+AA1588+AB1588+AC1588)</f>
        <v>1</v>
      </c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>
        <v>1</v>
      </c>
      <c r="X1588" s="12"/>
      <c r="Y1588" s="12"/>
      <c r="Z1588" s="12"/>
      <c r="AA1588" s="12"/>
      <c r="AB1588" s="12"/>
      <c r="AC1588" s="12"/>
    </row>
    <row r="1589" spans="1:29" x14ac:dyDescent="0.25">
      <c r="A1589" s="13" t="s">
        <v>1722</v>
      </c>
      <c r="B1589">
        <v>1978</v>
      </c>
      <c r="C1589" s="12" t="s">
        <v>4</v>
      </c>
      <c r="D1589" s="11">
        <f xml:space="preserve"> COUNT(F1589:AC1589)</f>
        <v>1</v>
      </c>
      <c r="E1589" s="10">
        <f xml:space="preserve"> SUM(F1589+G1589+H1589+I1589+J1589+K1589+L1589+M1589+N1589+O1589+P1589+Q1589+R1589+S1589+T1589+U1589+V1589+W1589+X1589+Y1589+Z1589+AA1589+AB1589+AC1589)</f>
        <v>1</v>
      </c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>
        <v>1</v>
      </c>
      <c r="Y1589" s="12"/>
      <c r="Z1589" s="12"/>
      <c r="AA1589" s="12"/>
      <c r="AB1589" s="12"/>
      <c r="AC1589" s="12"/>
    </row>
    <row r="1590" spans="1:29" x14ac:dyDescent="0.25">
      <c r="A1590" s="13" t="s">
        <v>1695</v>
      </c>
      <c r="B1590">
        <v>1989</v>
      </c>
      <c r="C1590" s="12" t="s">
        <v>4</v>
      </c>
      <c r="D1590" s="11">
        <f xml:space="preserve"> COUNT(F1590:AC1590)</f>
        <v>1</v>
      </c>
      <c r="E1590" s="10">
        <f xml:space="preserve"> SUM(F1590+G1590+H1590+I1590+J1590+K1590+L1590+M1590+N1590+O1590+P1590+Q1590+R1590+S1590+T1590+U1590+V1590+W1590+X1590+Y1590+Z1590+AA1590+AB1590+AC1590)</f>
        <v>1</v>
      </c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>
        <v>1</v>
      </c>
      <c r="Y1590" s="12"/>
      <c r="Z1590" s="12"/>
      <c r="AA1590" s="12"/>
      <c r="AB1590" s="12"/>
      <c r="AC1590" s="12"/>
    </row>
    <row r="1591" spans="1:29" x14ac:dyDescent="0.25">
      <c r="A1591" s="13" t="s">
        <v>1773</v>
      </c>
      <c r="B1591">
        <v>1983</v>
      </c>
      <c r="C1591" s="12" t="s">
        <v>24</v>
      </c>
      <c r="D1591" s="11">
        <f xml:space="preserve"> COUNT(F1591:AC1591)</f>
        <v>1</v>
      </c>
      <c r="E1591" s="10">
        <f xml:space="preserve"> SUM(F1591+G1591+H1591+I1591+J1591+K1591+L1591+M1591+N1591+O1591+P1591+Q1591+R1591+S1591+T1591+U1591+V1591+W1591+X1591+Y1591+Z1591+AA1591+AB1591+AC1591)</f>
        <v>1</v>
      </c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>
        <v>1</v>
      </c>
      <c r="Y1591" s="12"/>
      <c r="Z1591" s="12"/>
      <c r="AA1591" s="12"/>
      <c r="AB1591" s="12"/>
      <c r="AC1591" s="12"/>
    </row>
    <row r="1592" spans="1:29" x14ac:dyDescent="0.25">
      <c r="A1592" s="13" t="s">
        <v>1210</v>
      </c>
      <c r="B1592">
        <v>1982</v>
      </c>
      <c r="C1592" s="12" t="s">
        <v>4</v>
      </c>
      <c r="D1592" s="11">
        <f xml:space="preserve"> COUNT(F1592:AC1592)</f>
        <v>1</v>
      </c>
      <c r="E1592" s="10">
        <f xml:space="preserve"> SUM(F1592+G1592+H1592+I1592+J1592+K1592+L1592+M1592+N1592+O1592+P1592+Q1592+R1592+S1592+T1592+U1592+V1592+W1592+X1592+Y1592+Z1592+AA1592+AB1592+AC1592)</f>
        <v>1</v>
      </c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>
        <v>1</v>
      </c>
      <c r="V1592" s="12"/>
      <c r="W1592" s="12"/>
      <c r="X1592" s="12"/>
      <c r="Y1592" s="12"/>
      <c r="Z1592" s="12"/>
      <c r="AA1592" s="12"/>
      <c r="AB1592" s="12"/>
      <c r="AC1592" s="12"/>
    </row>
    <row r="1593" spans="1:29" x14ac:dyDescent="0.25">
      <c r="A1593" s="13" t="s">
        <v>602</v>
      </c>
      <c r="B1593">
        <v>2004</v>
      </c>
      <c r="C1593" s="12" t="s">
        <v>4</v>
      </c>
      <c r="D1593" s="11">
        <f xml:space="preserve"> COUNT(F1593:AC1593)</f>
        <v>1</v>
      </c>
      <c r="E1593" s="10">
        <f xml:space="preserve"> SUM(F1593+G1593+H1593+I1593+J1593+K1593+L1593+M1593+N1593+O1593+P1593+Q1593+R1593+S1593+T1593+U1593+V1593+W1593+X1593+Y1593+Z1593+AA1593+AB1593+AC1593)</f>
        <v>1</v>
      </c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>
        <v>1</v>
      </c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</row>
    <row r="1594" spans="1:29" x14ac:dyDescent="0.25">
      <c r="A1594" s="13" t="s">
        <v>616</v>
      </c>
      <c r="B1594">
        <v>2006</v>
      </c>
      <c r="C1594" s="12" t="s">
        <v>24</v>
      </c>
      <c r="D1594" s="11">
        <f xml:space="preserve"> COUNT(F1594:AC1594)</f>
        <v>1</v>
      </c>
      <c r="E1594" s="10">
        <f xml:space="preserve"> SUM(F1594+G1594+H1594+I1594+J1594+K1594+L1594+M1594+N1594+O1594+P1594+Q1594+R1594+S1594+T1594+U1594+V1594+W1594+X1594+Y1594+Z1594+AA1594+AB1594+AC1594)</f>
        <v>1</v>
      </c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>
        <v>1</v>
      </c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</row>
    <row r="1595" spans="1:29" x14ac:dyDescent="0.25">
      <c r="A1595" s="13" t="s">
        <v>1726</v>
      </c>
      <c r="B1595">
        <v>1972</v>
      </c>
      <c r="C1595" s="12" t="s">
        <v>4</v>
      </c>
      <c r="D1595" s="11">
        <f xml:space="preserve"> COUNT(F1595:AC1595)</f>
        <v>1</v>
      </c>
      <c r="E1595" s="10">
        <f xml:space="preserve"> SUM(F1595+G1595+H1595+I1595+J1595+K1595+L1595+M1595+N1595+O1595+P1595+Q1595+R1595+S1595+T1595+U1595+V1595+W1595+X1595+Y1595+Z1595+AA1595+AB1595+AC1595)</f>
        <v>1</v>
      </c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>
        <v>1</v>
      </c>
      <c r="Y1595" s="12"/>
      <c r="Z1595" s="12"/>
      <c r="AA1595" s="12"/>
      <c r="AB1595" s="12"/>
      <c r="AC1595" s="12"/>
    </row>
    <row r="1596" spans="1:29" x14ac:dyDescent="0.25">
      <c r="A1596" s="13" t="s">
        <v>297</v>
      </c>
      <c r="B1596">
        <v>1973</v>
      </c>
      <c r="C1596" s="12" t="s">
        <v>4</v>
      </c>
      <c r="D1596" s="11">
        <f xml:space="preserve"> COUNT(F1596:AC1596)</f>
        <v>1</v>
      </c>
      <c r="E1596" s="10">
        <f xml:space="preserve"> SUM(F1596+G1596+H1596+I1596+J1596+K1596+L1596+M1596+N1596+O1596+P1596+Q1596+R1596+S1596+T1596+U1596+V1596+W1596+X1596+Y1596+Z1596+AA1596+AB1596+AC1596)</f>
        <v>1</v>
      </c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>
        <v>1</v>
      </c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</row>
    <row r="1597" spans="1:29" x14ac:dyDescent="0.25">
      <c r="A1597" s="13" t="s">
        <v>699</v>
      </c>
      <c r="B1597">
        <v>1998</v>
      </c>
      <c r="C1597" s="12" t="s">
        <v>4</v>
      </c>
      <c r="D1597" s="11">
        <f xml:space="preserve"> COUNT(F1597:AC1597)</f>
        <v>1</v>
      </c>
      <c r="E1597" s="10">
        <f xml:space="preserve"> SUM(F1597+G1597+H1597+I1597+J1597+K1597+L1597+M1597+N1597+O1597+P1597+Q1597+R1597+S1597+T1597+U1597+V1597+W1597+X1597+Y1597+Z1597+AA1597+AB1597+AC1597)</f>
        <v>1</v>
      </c>
      <c r="F1597" s="12"/>
      <c r="G1597" s="12"/>
      <c r="H1597" s="12"/>
      <c r="I1597" s="12"/>
      <c r="J1597" s="12"/>
      <c r="K1597" s="12"/>
      <c r="L1597" s="12"/>
      <c r="M1597" s="12"/>
      <c r="N1597" s="12">
        <v>1</v>
      </c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</row>
    <row r="1598" spans="1:29" x14ac:dyDescent="0.25">
      <c r="A1598" s="13" t="s">
        <v>700</v>
      </c>
      <c r="B1598">
        <v>1983</v>
      </c>
      <c r="C1598" s="12" t="s">
        <v>4</v>
      </c>
      <c r="D1598" s="11">
        <f xml:space="preserve"> COUNT(F1598:AC1598)</f>
        <v>1</v>
      </c>
      <c r="E1598" s="10">
        <f xml:space="preserve"> SUM(F1598+G1598+H1598+I1598+J1598+K1598+L1598+M1598+N1598+O1598+P1598+Q1598+R1598+S1598+T1598+U1598+V1598+W1598+X1598+Y1598+Z1598+AA1598+AB1598+AC1598)</f>
        <v>1</v>
      </c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>
        <v>1</v>
      </c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</row>
    <row r="1599" spans="1:29" x14ac:dyDescent="0.25">
      <c r="A1599" s="13" t="s">
        <v>696</v>
      </c>
      <c r="B1599">
        <v>1982</v>
      </c>
      <c r="C1599" s="12" t="s">
        <v>4</v>
      </c>
      <c r="D1599" s="11">
        <f xml:space="preserve"> COUNT(F1599:AC1599)</f>
        <v>1</v>
      </c>
      <c r="E1599" s="10">
        <f xml:space="preserve"> SUM(F1599+G1599+H1599+I1599+J1599+K1599+L1599+M1599+N1599+O1599+P1599+Q1599+R1599+S1599+T1599+U1599+V1599+W1599+X1599+Y1599+Z1599+AA1599+AB1599+AC1599)</f>
        <v>1</v>
      </c>
      <c r="F1599" s="12"/>
      <c r="G1599" s="12"/>
      <c r="H1599" s="12"/>
      <c r="I1599" s="12"/>
      <c r="J1599" s="12"/>
      <c r="K1599" s="12">
        <v>1</v>
      </c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0"/>
      <c r="W1599" s="12"/>
      <c r="X1599" s="12"/>
      <c r="Y1599" s="12"/>
      <c r="Z1599" s="12"/>
      <c r="AA1599" s="12"/>
      <c r="AB1599" s="12"/>
      <c r="AC1599" s="12"/>
    </row>
    <row r="1600" spans="1:29" x14ac:dyDescent="0.25">
      <c r="A1600" s="13" t="s">
        <v>1774</v>
      </c>
      <c r="B1600">
        <v>1977</v>
      </c>
      <c r="C1600" s="12" t="s">
        <v>24</v>
      </c>
      <c r="D1600" s="11">
        <f xml:space="preserve"> COUNT(F1600:AC1600)</f>
        <v>1</v>
      </c>
      <c r="E1600" s="10">
        <f xml:space="preserve"> SUM(F1600+G1600+H1600+I1600+J1600+K1600+L1600+M1600+N1600+O1600+P1600+Q1600+R1600+S1600+T1600+U1600+V1600+W1600+X1600+Y1600+Z1600+AA1600+AB1600+AC1600)</f>
        <v>1</v>
      </c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>
        <v>1</v>
      </c>
      <c r="Y1600" s="12"/>
      <c r="Z1600" s="12"/>
      <c r="AA1600" s="12"/>
      <c r="AB1600" s="12"/>
      <c r="AC1600" s="12"/>
    </row>
    <row r="1601" spans="1:29" x14ac:dyDescent="0.25">
      <c r="A1601" s="13" t="s">
        <v>1964</v>
      </c>
      <c r="B1601">
        <v>2016</v>
      </c>
      <c r="C1601" s="12" t="s">
        <v>24</v>
      </c>
      <c r="D1601" s="11">
        <f xml:space="preserve"> COUNT(F1601:AC1601)</f>
        <v>1</v>
      </c>
      <c r="E1601" s="10">
        <f xml:space="preserve"> SUM(F1601+G1601+H1601+I1601+J1601+K1601+L1601+M1601+N1601+O1601+P1601+Q1601+R1601+S1601+T1601+U1601+V1601+W1601+X1601+Y1601+Z1601+AA1601+AB1601+AC1601)</f>
        <v>1</v>
      </c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>
        <v>1</v>
      </c>
      <c r="Z1601" s="12"/>
      <c r="AA1601" s="12"/>
      <c r="AB1601" s="12"/>
      <c r="AC1601" s="12"/>
    </row>
    <row r="1602" spans="1:29" x14ac:dyDescent="0.25">
      <c r="A1602" s="13" t="s">
        <v>353</v>
      </c>
      <c r="B1602">
        <v>1983</v>
      </c>
      <c r="C1602" s="12" t="s">
        <v>4</v>
      </c>
      <c r="D1602" s="11">
        <f xml:space="preserve"> COUNT(F1602:AC1602)</f>
        <v>1</v>
      </c>
      <c r="E1602" s="10">
        <f xml:space="preserve"> SUM(F1602+G1602+H1602+I1602+J1602+K1602+L1602+M1602+N1602+O1602+P1602+Q1602+R1602+S1602+T1602+U1602+V1602+W1602+X1602+Y1602+Z1602+AA1602+AB1602+AC1602)</f>
        <v>1</v>
      </c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>
        <v>1</v>
      </c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</row>
    <row r="1603" spans="1:29" x14ac:dyDescent="0.25">
      <c r="A1603" s="13" t="s">
        <v>1635</v>
      </c>
      <c r="B1603">
        <v>2007</v>
      </c>
      <c r="C1603" s="12" t="s">
        <v>24</v>
      </c>
      <c r="D1603" s="11">
        <f xml:space="preserve"> COUNT(F1603:AC1603)</f>
        <v>1</v>
      </c>
      <c r="E1603" s="10">
        <f xml:space="preserve"> SUM(F1603+G1603+H1603+I1603+J1603+K1603+L1603+M1603+N1603+O1603+P1603+Q1603+R1603+S1603+T1603+U1603+V1603+W1603+X1603+Y1603+Z1603+AA1603+AB1603+AC1603)</f>
        <v>1</v>
      </c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>
        <v>1</v>
      </c>
      <c r="X1603" s="12"/>
      <c r="Y1603" s="12"/>
      <c r="Z1603" s="12"/>
      <c r="AA1603" s="12"/>
      <c r="AB1603" s="12"/>
      <c r="AC1603" s="12"/>
    </row>
    <row r="1604" spans="1:29" x14ac:dyDescent="0.25">
      <c r="A1604" s="13" t="s">
        <v>739</v>
      </c>
      <c r="B1604">
        <v>2000</v>
      </c>
      <c r="C1604" s="12" t="s">
        <v>4</v>
      </c>
      <c r="D1604" s="11">
        <f xml:space="preserve"> COUNT(F1604:AC1604)</f>
        <v>1</v>
      </c>
      <c r="E1604" s="10">
        <f xml:space="preserve"> SUM(F1604+G1604+H1604+I1604+J1604+K1604+L1604+M1604+N1604+O1604+P1604+Q1604+R1604+S1604+T1604+U1604+V1604+W1604+X1604+Y1604+Z1604+AA1604+AB1604+AC1604)</f>
        <v>1</v>
      </c>
      <c r="F1604" s="12"/>
      <c r="G1604" s="12"/>
      <c r="H1604" s="12"/>
      <c r="I1604" s="12"/>
      <c r="J1604" s="12"/>
      <c r="K1604" s="12"/>
      <c r="L1604" s="12"/>
      <c r="M1604" s="12">
        <v>1</v>
      </c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</row>
    <row r="1605" spans="1:29" x14ac:dyDescent="0.25">
      <c r="A1605" s="13" t="s">
        <v>1827</v>
      </c>
      <c r="B1605">
        <v>2009</v>
      </c>
      <c r="C1605" s="12" t="s">
        <v>24</v>
      </c>
      <c r="D1605" s="11">
        <f xml:space="preserve"> COUNT(F1605:AC1605)</f>
        <v>1</v>
      </c>
      <c r="E1605" s="10">
        <f xml:space="preserve"> SUM(F1605+G1605+H1605+I1605+J1605+K1605+L1605+M1605+N1605+O1605+P1605+Q1605+R1605+S1605+T1605+U1605+V1605+W1605+X1605+Y1605+Z1605+AA1605+AB1605+AC1605)</f>
        <v>1</v>
      </c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>
        <v>1</v>
      </c>
      <c r="Y1605" s="12"/>
      <c r="Z1605" s="12"/>
      <c r="AA1605" s="12"/>
      <c r="AB1605" s="12"/>
      <c r="AC1605" s="12"/>
    </row>
    <row r="1606" spans="1:29" x14ac:dyDescent="0.25">
      <c r="A1606" s="13" t="s">
        <v>1738</v>
      </c>
      <c r="B1606">
        <v>1988</v>
      </c>
      <c r="C1606" s="12" t="s">
        <v>24</v>
      </c>
      <c r="D1606" s="11">
        <f xml:space="preserve"> COUNT(F1606:AC1606)</f>
        <v>1</v>
      </c>
      <c r="E1606" s="10">
        <f xml:space="preserve"> SUM(F1606+G1606+H1606+I1606+J1606+K1606+L1606+M1606+N1606+O1606+P1606+Q1606+R1606+S1606+T1606+U1606+V1606+W1606+X1606+Y1606+Z1606+AA1606+AB1606+AC1606)</f>
        <v>1</v>
      </c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>
        <v>1</v>
      </c>
      <c r="Y1606" s="12"/>
      <c r="Z1606" s="12"/>
      <c r="AA1606" s="12"/>
      <c r="AB1606" s="12"/>
      <c r="AC1606" s="12"/>
    </row>
    <row r="1607" spans="1:29" x14ac:dyDescent="0.25">
      <c r="A1607" s="13" t="s">
        <v>744</v>
      </c>
      <c r="B1607">
        <v>1950</v>
      </c>
      <c r="C1607" s="12" t="s">
        <v>4</v>
      </c>
      <c r="D1607" s="11">
        <f xml:space="preserve"> COUNT(F1607:AC1607)</f>
        <v>1</v>
      </c>
      <c r="E1607" s="10">
        <f xml:space="preserve"> SUM(F1607+G1607+H1607+I1607+J1607+K1607+L1607+M1607+N1607+O1607+P1607+Q1607+R1607+S1607+T1607+U1607+V1607+W1607+X1607+Y1607+Z1607+AA1607+AB1607+AC1607)</f>
        <v>1</v>
      </c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>
        <v>1</v>
      </c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</row>
    <row r="1608" spans="1:29" x14ac:dyDescent="0.25">
      <c r="A1608" s="13" t="s">
        <v>720</v>
      </c>
      <c r="B1608">
        <v>1989</v>
      </c>
      <c r="C1608" s="12" t="s">
        <v>4</v>
      </c>
      <c r="D1608" s="11">
        <f xml:space="preserve"> COUNT(F1608:AC1608)</f>
        <v>1</v>
      </c>
      <c r="E1608" s="10">
        <f xml:space="preserve"> SUM(F1608+G1608+H1608+I1608+J1608+K1608+L1608+M1608+N1608+O1608+P1608+Q1608+R1608+S1608+T1608+U1608+V1608+W1608+X1608+Y1608+Z1608+AA1608+AB1608+AC1608)</f>
        <v>1</v>
      </c>
      <c r="F1608" s="12"/>
      <c r="G1608" s="12"/>
      <c r="H1608" s="12"/>
      <c r="I1608" s="12">
        <v>1</v>
      </c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</row>
    <row r="1609" spans="1:29" x14ac:dyDescent="0.25">
      <c r="A1609" s="13" t="s">
        <v>1399</v>
      </c>
      <c r="B1609">
        <v>1965</v>
      </c>
      <c r="C1609" s="12" t="s">
        <v>4</v>
      </c>
      <c r="D1609" s="11">
        <f xml:space="preserve"> COUNT(F1609:AC1609)</f>
        <v>1</v>
      </c>
      <c r="E1609" s="10">
        <f xml:space="preserve"> SUM(F1609+G1609+H1609+I1609+J1609+K1609+L1609+M1609+N1609+O1609+P1609+Q1609+R1609+S1609+T1609+U1609+V1609+W1609+X1609+Y1609+Z1609+AA1609+AB1609+AC1609)</f>
        <v>1</v>
      </c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>
        <v>1</v>
      </c>
      <c r="W1609" s="12"/>
      <c r="X1609" s="12"/>
      <c r="Y1609" s="12"/>
      <c r="Z1609" s="12"/>
      <c r="AA1609" s="12"/>
      <c r="AB1609" s="12"/>
      <c r="AC1609" s="12"/>
    </row>
    <row r="1610" spans="1:29" x14ac:dyDescent="0.25">
      <c r="A1610" s="13" t="s">
        <v>729</v>
      </c>
      <c r="B1610">
        <v>1998</v>
      </c>
      <c r="C1610" s="12" t="s">
        <v>4</v>
      </c>
      <c r="D1610" s="11">
        <f xml:space="preserve"> COUNT(F1610:AC1610)</f>
        <v>1</v>
      </c>
      <c r="E1610" s="10">
        <f xml:space="preserve"> SUM(F1610+G1610+H1610+I1610+J1610+K1610+L1610+M1610+N1610+O1610+P1610+Q1610+R1610+S1610+T1610+U1610+V1610+W1610+X1610+Y1610+Z1610+AA1610+AB1610+AC1610)</f>
        <v>1</v>
      </c>
      <c r="F1610" s="12"/>
      <c r="G1610" s="12"/>
      <c r="H1610" s="12"/>
      <c r="I1610" s="12"/>
      <c r="J1610" s="12"/>
      <c r="K1610" s="12">
        <v>1</v>
      </c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</row>
    <row r="1611" spans="1:29" x14ac:dyDescent="0.25">
      <c r="A1611" s="13" t="s">
        <v>736</v>
      </c>
      <c r="B1611">
        <v>1960</v>
      </c>
      <c r="C1611" s="12" t="s">
        <v>4</v>
      </c>
      <c r="D1611" s="11">
        <f xml:space="preserve"> COUNT(F1611:AC1611)</f>
        <v>1</v>
      </c>
      <c r="E1611" s="10">
        <f xml:space="preserve"> SUM(F1611+G1611+H1611+I1611+J1611+K1611+L1611+M1611+N1611+O1611+P1611+Q1611+R1611+S1611+T1611+U1611+V1611+W1611+X1611+Y1611+Z1611+AA1611+AB1611+AC1611)</f>
        <v>1</v>
      </c>
      <c r="F1611" s="12"/>
      <c r="G1611" s="12"/>
      <c r="H1611" s="12"/>
      <c r="I1611" s="12"/>
      <c r="J1611" s="12"/>
      <c r="K1611" s="12"/>
      <c r="L1611" s="12"/>
      <c r="M1611" s="12">
        <v>1</v>
      </c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</row>
    <row r="1612" spans="1:29" x14ac:dyDescent="0.25">
      <c r="A1612" s="13" t="s">
        <v>723</v>
      </c>
      <c r="B1612">
        <v>1988</v>
      </c>
      <c r="C1612" s="12" t="s">
        <v>4</v>
      </c>
      <c r="D1612" s="11">
        <f xml:space="preserve"> COUNT(F1612:AC1612)</f>
        <v>1</v>
      </c>
      <c r="E1612" s="10">
        <f xml:space="preserve"> SUM(F1612+G1612+H1612+I1612+J1612+K1612+L1612+M1612+N1612+O1612+P1612+Q1612+R1612+S1612+T1612+U1612+V1612+W1612+X1612+Y1612+Z1612+AA1612+AB1612+AC1612)</f>
        <v>1</v>
      </c>
      <c r="F1612" s="12"/>
      <c r="G1612" s="12"/>
      <c r="H1612" s="12"/>
      <c r="I1612" s="12"/>
      <c r="J1612" s="12"/>
      <c r="K1612" s="12">
        <v>1</v>
      </c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</row>
    <row r="1613" spans="1:29" x14ac:dyDescent="0.25">
      <c r="A1613" s="13" t="s">
        <v>722</v>
      </c>
      <c r="B1613">
        <v>1963</v>
      </c>
      <c r="C1613" s="12" t="s">
        <v>24</v>
      </c>
      <c r="D1613" s="11">
        <f xml:space="preserve"> COUNT(F1613:AC1613)</f>
        <v>1</v>
      </c>
      <c r="E1613" s="10">
        <f xml:space="preserve"> SUM(F1613+G1613+H1613+I1613+J1613+K1613+L1613+M1613+N1613+O1613+P1613+Q1613+R1613+S1613+T1613+U1613+V1613+W1613+X1613+Y1613+Z1613+AA1613+AB1613+AC1613)</f>
        <v>1</v>
      </c>
      <c r="F1613" s="12"/>
      <c r="G1613" s="12"/>
      <c r="H1613" s="12"/>
      <c r="I1613" s="12"/>
      <c r="J1613" s="12"/>
      <c r="K1613" s="12">
        <v>1</v>
      </c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</row>
    <row r="1614" spans="1:29" x14ac:dyDescent="0.25">
      <c r="A1614" s="13" t="s">
        <v>721</v>
      </c>
      <c r="B1614">
        <v>1987</v>
      </c>
      <c r="C1614" s="12" t="s">
        <v>24</v>
      </c>
      <c r="D1614" s="11">
        <f xml:space="preserve"> COUNT(F1614:AC1614)</f>
        <v>1</v>
      </c>
      <c r="E1614" s="10">
        <f xml:space="preserve"> SUM(F1614+G1614+H1614+I1614+J1614+K1614+L1614+M1614+N1614+O1614+P1614+Q1614+R1614+S1614+T1614+U1614+V1614+W1614+X1614+Y1614+Z1614+AA1614+AB1614+AC1614)</f>
        <v>1</v>
      </c>
      <c r="F1614" s="12"/>
      <c r="G1614" s="12"/>
      <c r="H1614" s="12"/>
      <c r="I1614" s="12"/>
      <c r="J1614" s="12"/>
      <c r="K1614" s="12">
        <v>1</v>
      </c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</row>
    <row r="1615" spans="1:29" x14ac:dyDescent="0.25">
      <c r="A1615" s="13" t="s">
        <v>342</v>
      </c>
      <c r="B1615">
        <v>1977</v>
      </c>
      <c r="C1615" s="12" t="s">
        <v>4</v>
      </c>
      <c r="D1615" s="11">
        <f xml:space="preserve"> COUNT(F1615:AC1615)</f>
        <v>1</v>
      </c>
      <c r="E1615" s="10">
        <f xml:space="preserve"> SUM(F1615+G1615+H1615+I1615+J1615+K1615+L1615+M1615+N1615+O1615+P1615+Q1615+R1615+S1615+T1615+U1615+V1615+W1615+X1615+Y1615+Z1615+AA1615+AB1615+AC1615)</f>
        <v>1</v>
      </c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>
        <v>1</v>
      </c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</row>
    <row r="1616" spans="1:29" x14ac:dyDescent="0.25">
      <c r="A1616" s="13" t="s">
        <v>1331</v>
      </c>
      <c r="B1616">
        <v>2005</v>
      </c>
      <c r="C1616" s="12" t="s">
        <v>24</v>
      </c>
      <c r="D1616" s="11">
        <f xml:space="preserve"> COUNT(F1616:AC1616)</f>
        <v>1</v>
      </c>
      <c r="E1616" s="10">
        <f xml:space="preserve"> SUM(F1616+G1616+H1616+I1616+J1616+K1616+L1616+M1616+N1616+O1616+P1616+Q1616+R1616+S1616+T1616+U1616+V1616+W1616+X1616+Y1616+Z1616+AA1616+AB1616+AC1616)</f>
        <v>1</v>
      </c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>
        <v>1</v>
      </c>
      <c r="V1616" s="12"/>
      <c r="W1616" s="12"/>
      <c r="X1616" s="12"/>
      <c r="Y1616" s="12"/>
      <c r="Z1616" s="12"/>
      <c r="AA1616" s="12"/>
      <c r="AB1616" s="12"/>
      <c r="AC1616" s="12"/>
    </row>
    <row r="1617" spans="1:29" x14ac:dyDescent="0.25">
      <c r="A1617" s="13" t="s">
        <v>1304</v>
      </c>
      <c r="B1617">
        <v>2003</v>
      </c>
      <c r="C1617" s="12" t="s">
        <v>24</v>
      </c>
      <c r="D1617" s="11">
        <f xml:space="preserve"> COUNT(F1617:AC1617)</f>
        <v>1</v>
      </c>
      <c r="E1617" s="10">
        <f xml:space="preserve"> SUM(F1617+G1617+H1617+I1617+J1617+K1617+L1617+M1617+N1617+O1617+P1617+Q1617+R1617+S1617+T1617+U1617+V1617+W1617+X1617+Y1617+Z1617+AA1617+AB1617+AC1617)</f>
        <v>1</v>
      </c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>
        <v>1</v>
      </c>
      <c r="V1617" s="12"/>
      <c r="W1617" s="12"/>
      <c r="X1617" s="12"/>
      <c r="Y1617" s="12"/>
      <c r="Z1617" s="12"/>
      <c r="AA1617" s="12"/>
      <c r="AB1617" s="12"/>
      <c r="AC1617" s="12"/>
    </row>
    <row r="1618" spans="1:29" x14ac:dyDescent="0.25">
      <c r="A1618" s="13" t="s">
        <v>2018</v>
      </c>
      <c r="B1618">
        <v>1991</v>
      </c>
      <c r="C1618" s="12" t="s">
        <v>4</v>
      </c>
      <c r="D1618" s="11">
        <f xml:space="preserve"> COUNT(F1618:AC1618)</f>
        <v>1</v>
      </c>
      <c r="E1618" s="10">
        <f xml:space="preserve"> SUM(F1618+G1618+H1618+I1618+J1618+K1618+L1618+M1618+N1618+O1618+P1618+Q1618+R1618+S1618+T1618+U1618+V1618+W1618+X1618+Y1618+Z1618+AA1618+AB1618+AC1618)</f>
        <v>1</v>
      </c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>
        <v>1</v>
      </c>
      <c r="AA1618" s="12"/>
      <c r="AB1618" s="12"/>
      <c r="AC1618" s="12"/>
    </row>
    <row r="1619" spans="1:29" x14ac:dyDescent="0.25">
      <c r="A1619" s="13" t="s">
        <v>1522</v>
      </c>
      <c r="B1619">
        <v>1976</v>
      </c>
      <c r="C1619" s="12" t="s">
        <v>4</v>
      </c>
      <c r="D1619" s="11">
        <f xml:space="preserve"> COUNT(F1619:AC1619)</f>
        <v>1</v>
      </c>
      <c r="E1619" s="10">
        <f xml:space="preserve"> SUM(F1619+G1619+H1619+I1619+J1619+K1619+L1619+M1619+N1619+O1619+P1619+Q1619+R1619+S1619+T1619+U1619+V1619+W1619+X1619+Y1619+Z1619+AA1619+AB1619+AC1619)</f>
        <v>1</v>
      </c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>
        <v>1</v>
      </c>
      <c r="X1619" s="12"/>
      <c r="Y1619" s="12"/>
      <c r="Z1619" s="12"/>
      <c r="AA1619" s="12"/>
      <c r="AB1619" s="12"/>
      <c r="AC1619" s="12"/>
    </row>
    <row r="1620" spans="1:29" x14ac:dyDescent="0.25">
      <c r="A1620" s="13" t="s">
        <v>286</v>
      </c>
      <c r="B1620">
        <v>2001</v>
      </c>
      <c r="C1620" s="12" t="s">
        <v>24</v>
      </c>
      <c r="D1620" s="11">
        <f xml:space="preserve"> COUNT(F1620:AC1620)</f>
        <v>1</v>
      </c>
      <c r="E1620" s="10">
        <f xml:space="preserve"> SUM(F1620+G1620+H1620+I1620+J1620+K1620+L1620+M1620+N1620+O1620+P1620+Q1620+R1620+S1620+T1620+U1620+V1620+W1620+X1620+Y1620+Z1620+AA1620+AB1620+AC1620)</f>
        <v>1</v>
      </c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>
        <v>1</v>
      </c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</row>
    <row r="1621" spans="1:29" x14ac:dyDescent="0.25">
      <c r="A1621" s="13" t="s">
        <v>1780</v>
      </c>
      <c r="B1621">
        <v>1979</v>
      </c>
      <c r="C1621" s="12" t="s">
        <v>24</v>
      </c>
      <c r="D1621" s="11">
        <f xml:space="preserve"> COUNT(F1621:AC1621)</f>
        <v>1</v>
      </c>
      <c r="E1621" s="10">
        <f xml:space="preserve"> SUM(F1621+G1621+H1621+I1621+J1621+K1621+L1621+M1621+N1621+O1621+P1621+Q1621+R1621+S1621+T1621+U1621+V1621+W1621+X1621+Y1621+Z1621+AA1621+AB1621+AC1621)</f>
        <v>1</v>
      </c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>
        <v>1</v>
      </c>
      <c r="Y1621" s="12"/>
      <c r="Z1621" s="12"/>
      <c r="AA1621" s="12"/>
      <c r="AB1621" s="12"/>
      <c r="AC1621" s="12"/>
    </row>
    <row r="1622" spans="1:29" x14ac:dyDescent="0.25">
      <c r="A1622" s="13" t="s">
        <v>1114</v>
      </c>
      <c r="B1622">
        <v>2006</v>
      </c>
      <c r="C1622" s="12" t="s">
        <v>4</v>
      </c>
      <c r="D1622" s="11">
        <f xml:space="preserve"> COUNT(F1622:AC1622)</f>
        <v>1</v>
      </c>
      <c r="E1622" s="10">
        <f xml:space="preserve"> SUM(F1622+G1622+H1622+I1622+J1622+K1622+L1622+M1622+N1622+O1622+P1622+Q1622+R1622+S1622+T1622+U1622+V1622+W1622+X1622+Y1622+Z1622+AA1622+AB1622+AC1622)</f>
        <v>1</v>
      </c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>
        <v>1</v>
      </c>
      <c r="U1622" s="12"/>
      <c r="V1622" s="12"/>
      <c r="W1622" s="12"/>
      <c r="X1622" s="12"/>
      <c r="Y1622" s="12"/>
      <c r="Z1622" s="12"/>
      <c r="AA1622" s="12"/>
      <c r="AB1622" s="12"/>
      <c r="AC1622" s="12"/>
    </row>
    <row r="1623" spans="1:29" x14ac:dyDescent="0.25">
      <c r="A1623" s="13" t="s">
        <v>1566</v>
      </c>
      <c r="B1623">
        <v>1990</v>
      </c>
      <c r="C1623" s="12" t="s">
        <v>24</v>
      </c>
      <c r="D1623" s="11">
        <f xml:space="preserve"> COUNT(F1623:AC1623)</f>
        <v>1</v>
      </c>
      <c r="E1623" s="10">
        <f xml:space="preserve"> SUM(F1623+G1623+H1623+I1623+J1623+K1623+L1623+M1623+N1623+O1623+P1623+Q1623+R1623+S1623+T1623+U1623+V1623+W1623+X1623+Y1623+Z1623+AA1623+AB1623+AC1623)</f>
        <v>1</v>
      </c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>
        <v>1</v>
      </c>
      <c r="X1623" s="12"/>
      <c r="Y1623" s="12"/>
      <c r="Z1623" s="12"/>
      <c r="AA1623" s="12"/>
      <c r="AB1623" s="12"/>
      <c r="AC1623" s="12"/>
    </row>
    <row r="1624" spans="1:29" x14ac:dyDescent="0.25">
      <c r="A1624" s="13" t="s">
        <v>1150</v>
      </c>
      <c r="B1624">
        <v>1985</v>
      </c>
      <c r="C1624" s="12" t="s">
        <v>4</v>
      </c>
      <c r="D1624" s="11">
        <f xml:space="preserve"> COUNT(F1624:AC1624)</f>
        <v>1</v>
      </c>
      <c r="E1624" s="10">
        <f xml:space="preserve"> SUM(F1624+G1624+H1624+I1624+J1624+K1624+L1624+M1624+N1624+O1624+P1624+Q1624+R1624+S1624+T1624+U1624+V1624+W1624+X1624+Y1624+Z1624+AA1624+AB1624+AC1624)</f>
        <v>1</v>
      </c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>
        <v>1</v>
      </c>
      <c r="U1624" s="12"/>
      <c r="V1624" s="12"/>
      <c r="W1624" s="12"/>
      <c r="X1624" s="12"/>
      <c r="Y1624" s="12"/>
      <c r="Z1624" s="12"/>
      <c r="AA1624" s="12"/>
      <c r="AB1624" s="12"/>
      <c r="AC1624" s="12"/>
    </row>
    <row r="1625" spans="1:29" x14ac:dyDescent="0.25">
      <c r="A1625" s="13" t="s">
        <v>1239</v>
      </c>
      <c r="B1625">
        <v>1978</v>
      </c>
      <c r="C1625" s="12" t="s">
        <v>4</v>
      </c>
      <c r="D1625" s="11">
        <f xml:space="preserve"> COUNT(F1625:AC1625)</f>
        <v>1</v>
      </c>
      <c r="E1625" s="10">
        <f xml:space="preserve"> SUM(F1625+G1625+H1625+I1625+J1625+K1625+L1625+M1625+N1625+O1625+P1625+Q1625+R1625+S1625+T1625+U1625+V1625+W1625+X1625+Y1625+Z1625+AA1625+AB1625+AC1625)</f>
        <v>1</v>
      </c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>
        <v>1</v>
      </c>
      <c r="V1625" s="12"/>
      <c r="W1625" s="12"/>
      <c r="X1625" s="12"/>
      <c r="Y1625" s="12"/>
      <c r="Z1625" s="12"/>
      <c r="AA1625" s="12"/>
      <c r="AB1625" s="12"/>
      <c r="AC1625" s="12"/>
    </row>
    <row r="1626" spans="1:29" x14ac:dyDescent="0.25">
      <c r="A1626" s="13" t="s">
        <v>1457</v>
      </c>
      <c r="B1626">
        <v>2004</v>
      </c>
      <c r="C1626" s="12" t="s">
        <v>24</v>
      </c>
      <c r="D1626" s="11">
        <f xml:space="preserve"> COUNT(F1626:AC1626)</f>
        <v>1</v>
      </c>
      <c r="E1626" s="10">
        <f xml:space="preserve"> SUM(F1626+G1626+H1626+I1626+J1626+K1626+L1626+M1626+N1626+O1626+P1626+Q1626+R1626+S1626+T1626+U1626+V1626+W1626+X1626+Y1626+Z1626+AA1626+AB1626+AC1626)</f>
        <v>1</v>
      </c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>
        <v>1</v>
      </c>
      <c r="W1626" s="12"/>
      <c r="X1626" s="12"/>
      <c r="Y1626" s="12"/>
      <c r="Z1626" s="12"/>
      <c r="AA1626" s="12"/>
      <c r="AB1626" s="12"/>
      <c r="AC1626" s="12"/>
    </row>
    <row r="1627" spans="1:29" x14ac:dyDescent="0.25">
      <c r="A1627" s="13" t="s">
        <v>210</v>
      </c>
      <c r="B1627">
        <v>2010</v>
      </c>
      <c r="C1627" s="12" t="s">
        <v>4</v>
      </c>
      <c r="D1627" s="11">
        <f xml:space="preserve"> COUNT(F1627:AC1627)</f>
        <v>1</v>
      </c>
      <c r="E1627" s="10">
        <f xml:space="preserve"> SUM(F1627+G1627+H1627+I1627+J1627+K1627+L1627+M1627+N1627+O1627+P1627+Q1627+R1627+S1627+T1627+U1627+V1627+W1627+X1627+Y1627+Z1627+AA1627+AB1627+AC1627)</f>
        <v>1</v>
      </c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>
        <v>1</v>
      </c>
      <c r="Z1627" s="12"/>
      <c r="AA1627" s="12"/>
      <c r="AB1627" s="12"/>
      <c r="AC1627" s="12"/>
    </row>
    <row r="1628" spans="1:29" x14ac:dyDescent="0.25">
      <c r="A1628" s="13" t="s">
        <v>1594</v>
      </c>
      <c r="B1628">
        <v>1980</v>
      </c>
      <c r="C1628" s="12" t="s">
        <v>24</v>
      </c>
      <c r="D1628" s="11">
        <f xml:space="preserve"> COUNT(F1628:AC1628)</f>
        <v>1</v>
      </c>
      <c r="E1628" s="10">
        <f xml:space="preserve"> SUM(F1628+G1628+H1628+I1628+J1628+K1628+L1628+M1628+N1628+O1628+P1628+Q1628+R1628+S1628+T1628+U1628+V1628+W1628+X1628+Y1628+Z1628+AA1628+AB1628+AC1628)</f>
        <v>1</v>
      </c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>
        <v>1</v>
      </c>
      <c r="X1628" s="12"/>
      <c r="Y1628" s="12"/>
      <c r="Z1628" s="12"/>
      <c r="AA1628" s="12"/>
      <c r="AB1628" s="12"/>
      <c r="AC1628" s="12"/>
    </row>
    <row r="1629" spans="1:29" x14ac:dyDescent="0.25">
      <c r="A1629" s="13" t="s">
        <v>1379</v>
      </c>
      <c r="B1629">
        <v>1976</v>
      </c>
      <c r="C1629" s="12" t="s">
        <v>4</v>
      </c>
      <c r="D1629" s="11">
        <f xml:space="preserve"> COUNT(F1629:AC1629)</f>
        <v>1</v>
      </c>
      <c r="E1629" s="10">
        <f xml:space="preserve"> SUM(F1629+G1629+H1629+I1629+J1629+K1629+L1629+M1629+N1629+O1629+P1629+Q1629+R1629+S1629+T1629+U1629+V1629+W1629+X1629+Y1629+Z1629+AA1629+AB1629+AC1629)</f>
        <v>1</v>
      </c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>
        <v>1</v>
      </c>
      <c r="W1629" s="12"/>
      <c r="X1629" s="12"/>
      <c r="Y1629" s="12"/>
      <c r="Z1629" s="12"/>
      <c r="AA1629" s="12"/>
      <c r="AB1629" s="12"/>
      <c r="AC1629" s="12"/>
    </row>
    <row r="1630" spans="1:29" x14ac:dyDescent="0.25">
      <c r="A1630" s="13" t="s">
        <v>1961</v>
      </c>
      <c r="B1630">
        <v>2005</v>
      </c>
      <c r="C1630" s="12" t="s">
        <v>24</v>
      </c>
      <c r="D1630" s="11">
        <f xml:space="preserve"> COUNT(F1630:AC1630)</f>
        <v>1</v>
      </c>
      <c r="E1630" s="10">
        <f xml:space="preserve"> SUM(F1630+G1630+H1630+I1630+J1630+K1630+L1630+M1630+N1630+O1630+P1630+Q1630+R1630+S1630+T1630+U1630+V1630+W1630+X1630+Y1630+Z1630+AA1630+AB1630+AC1630)</f>
        <v>1</v>
      </c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>
        <v>1</v>
      </c>
      <c r="Z1630" s="12"/>
      <c r="AA1630" s="12"/>
      <c r="AB1630" s="12"/>
      <c r="AC1630" s="12"/>
    </row>
    <row r="1631" spans="1:29" x14ac:dyDescent="0.25">
      <c r="A1631" s="13" t="s">
        <v>727</v>
      </c>
      <c r="B1631">
        <v>1948</v>
      </c>
      <c r="C1631" s="12" t="s">
        <v>4</v>
      </c>
      <c r="D1631" s="11">
        <f xml:space="preserve"> COUNT(F1631:AC1631)</f>
        <v>1</v>
      </c>
      <c r="E1631" s="10">
        <f xml:space="preserve"> SUM(F1631+G1631+H1631+I1631+J1631+K1631+L1631+M1631+N1631+O1631+P1631+Q1631+R1631+S1631+T1631+U1631+V1631+W1631+X1631+Y1631+Z1631+AA1631+AB1631+AC1631)</f>
        <v>1</v>
      </c>
      <c r="F1631" s="12"/>
      <c r="G1631" s="12"/>
      <c r="H1631" s="12"/>
      <c r="I1631" s="12"/>
      <c r="J1631" s="12"/>
      <c r="K1631" s="12">
        <v>1</v>
      </c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</row>
    <row r="1632" spans="1:29" x14ac:dyDescent="0.25">
      <c r="A1632" s="13" t="s">
        <v>530</v>
      </c>
      <c r="B1632">
        <v>1971</v>
      </c>
      <c r="C1632" s="12" t="s">
        <v>4</v>
      </c>
      <c r="D1632" s="11">
        <f xml:space="preserve"> COUNT(F1632:AC1632)</f>
        <v>1</v>
      </c>
      <c r="E1632" s="10">
        <f xml:space="preserve"> SUM(F1632+G1632+H1632+I1632+J1632+K1632+L1632+M1632+N1632+O1632+P1632+Q1632+R1632+S1632+T1632+U1632+V1632+W1632+X1632+Y1632+Z1632+AA1632+AB1632+AC1632)</f>
        <v>1</v>
      </c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>
        <v>1</v>
      </c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</row>
    <row r="1633" spans="1:29" x14ac:dyDescent="0.25">
      <c r="A1633" s="13" t="s">
        <v>1812</v>
      </c>
      <c r="B1633">
        <v>2009</v>
      </c>
      <c r="C1633" s="12" t="s">
        <v>4</v>
      </c>
      <c r="D1633" s="11">
        <f xml:space="preserve"> COUNT(F1633:AC1633)</f>
        <v>1</v>
      </c>
      <c r="E1633" s="10">
        <f xml:space="preserve"> SUM(F1633+G1633+H1633+I1633+J1633+K1633+L1633+M1633+N1633+O1633+P1633+Q1633+R1633+S1633+T1633+U1633+V1633+W1633+X1633+Y1633+Z1633+AA1633+AB1633+AC1633)</f>
        <v>1</v>
      </c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>
        <v>1</v>
      </c>
      <c r="Y1633" s="12"/>
      <c r="Z1633" s="12"/>
      <c r="AA1633" s="12"/>
      <c r="AB1633" s="12"/>
      <c r="AC1633" s="12"/>
    </row>
    <row r="1634" spans="1:29" x14ac:dyDescent="0.25">
      <c r="A1634" s="13" t="s">
        <v>740</v>
      </c>
      <c r="B1634">
        <v>1972</v>
      </c>
      <c r="C1634" s="12" t="s">
        <v>4</v>
      </c>
      <c r="D1634" s="11">
        <f xml:space="preserve"> COUNT(F1634:AC1634)</f>
        <v>1</v>
      </c>
      <c r="E1634" s="10">
        <f xml:space="preserve"> SUM(F1634+G1634+H1634+I1634+J1634+K1634+L1634+M1634+N1634+O1634+P1634+Q1634+R1634+S1634+T1634+U1634+V1634+W1634+X1634+Y1634+Z1634+AA1634+AB1634+AC1634)</f>
        <v>1</v>
      </c>
      <c r="F1634" s="12"/>
      <c r="G1634" s="12"/>
      <c r="H1634" s="12"/>
      <c r="I1634" s="12"/>
      <c r="J1634" s="12"/>
      <c r="K1634" s="12"/>
      <c r="L1634" s="12"/>
      <c r="M1634" s="12"/>
      <c r="N1634" s="12">
        <v>1</v>
      </c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</row>
    <row r="1635" spans="1:29" x14ac:dyDescent="0.25">
      <c r="A1635" s="13" t="s">
        <v>1718</v>
      </c>
      <c r="B1635">
        <v>1975</v>
      </c>
      <c r="C1635" s="12" t="s">
        <v>4</v>
      </c>
      <c r="D1635" s="11">
        <f xml:space="preserve"> COUNT(F1635:AC1635)</f>
        <v>1</v>
      </c>
      <c r="E1635" s="10">
        <f xml:space="preserve"> SUM(F1635+G1635+H1635+I1635+J1635+K1635+L1635+M1635+N1635+O1635+P1635+Q1635+R1635+S1635+T1635+U1635+V1635+W1635+X1635+Y1635+Z1635+AA1635+AB1635+AC1635)</f>
        <v>1</v>
      </c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>
        <v>1</v>
      </c>
      <c r="Y1635" s="12"/>
      <c r="Z1635" s="12"/>
      <c r="AA1635" s="12"/>
      <c r="AB1635" s="12"/>
      <c r="AC1635" s="12"/>
    </row>
    <row r="1636" spans="1:29" x14ac:dyDescent="0.25">
      <c r="A1636" s="13" t="s">
        <v>731</v>
      </c>
      <c r="B1636">
        <v>1986</v>
      </c>
      <c r="C1636" s="12" t="s">
        <v>4</v>
      </c>
      <c r="D1636" s="11">
        <f xml:space="preserve"> COUNT(F1636:AC1636)</f>
        <v>1</v>
      </c>
      <c r="E1636" s="10">
        <f xml:space="preserve"> SUM(F1636+G1636+H1636+I1636+J1636+K1636+L1636+M1636+N1636+O1636+P1636+Q1636+R1636+S1636+T1636+U1636+V1636+W1636+X1636+Y1636+Z1636+AA1636+AB1636+AC1636)</f>
        <v>1</v>
      </c>
      <c r="F1636" s="12"/>
      <c r="G1636" s="12"/>
      <c r="H1636" s="12"/>
      <c r="I1636" s="12"/>
      <c r="J1636" s="12"/>
      <c r="K1636" s="12"/>
      <c r="L1636" s="12">
        <v>1</v>
      </c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</row>
    <row r="1637" spans="1:29" x14ac:dyDescent="0.25">
      <c r="A1637" s="13" t="s">
        <v>315</v>
      </c>
      <c r="B1637">
        <v>1972</v>
      </c>
      <c r="C1637" s="12" t="s">
        <v>4</v>
      </c>
      <c r="D1637" s="11">
        <f xml:space="preserve"> COUNT(F1637:AC1637)</f>
        <v>1</v>
      </c>
      <c r="E1637" s="10">
        <f xml:space="preserve"> SUM(F1637+G1637+H1637+I1637+J1637+K1637+L1637+M1637+N1637+O1637+P1637+Q1637+R1637+S1637+T1637+U1637+V1637+W1637+X1637+Y1637+Z1637+AA1637+AB1637+AC1637)</f>
        <v>1</v>
      </c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>
        <v>1</v>
      </c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</row>
    <row r="1638" spans="1:29" x14ac:dyDescent="0.25">
      <c r="A1638" s="13" t="s">
        <v>354</v>
      </c>
      <c r="B1638">
        <v>1986</v>
      </c>
      <c r="C1638" s="12" t="s">
        <v>4</v>
      </c>
      <c r="D1638" s="11">
        <f xml:space="preserve"> COUNT(F1638:AC1638)</f>
        <v>1</v>
      </c>
      <c r="E1638" s="10">
        <f xml:space="preserve"> SUM(F1638+G1638+H1638+I1638+J1638+K1638+L1638+M1638+N1638+O1638+P1638+Q1638+R1638+S1638+T1638+U1638+V1638+W1638+X1638+Y1638+Z1638+AA1638+AB1638+AC1638)</f>
        <v>1</v>
      </c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>
        <v>1</v>
      </c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</row>
    <row r="1639" spans="1:29" x14ac:dyDescent="0.25">
      <c r="A1639" s="13" t="s">
        <v>1336</v>
      </c>
      <c r="B1639">
        <v>2008</v>
      </c>
      <c r="C1639" s="12" t="s">
        <v>24</v>
      </c>
      <c r="D1639" s="11">
        <f xml:space="preserve"> COUNT(F1639:AC1639)</f>
        <v>1</v>
      </c>
      <c r="E1639" s="10">
        <f xml:space="preserve"> SUM(F1639+G1639+H1639+I1639+J1639+K1639+L1639+M1639+N1639+O1639+P1639+Q1639+R1639+S1639+T1639+U1639+V1639+W1639+X1639+Y1639+Z1639+AA1639+AB1639+AC1639)</f>
        <v>1</v>
      </c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>
        <v>1</v>
      </c>
      <c r="V1639" s="12"/>
      <c r="W1639" s="12"/>
      <c r="X1639" s="12"/>
      <c r="Y1639" s="12"/>
      <c r="Z1639" s="12"/>
      <c r="AA1639" s="12"/>
      <c r="AB1639" s="12"/>
      <c r="AC1639" s="12"/>
    </row>
    <row r="1640" spans="1:29" x14ac:dyDescent="0.25">
      <c r="A1640" s="13" t="s">
        <v>403</v>
      </c>
      <c r="B1640">
        <v>1986</v>
      </c>
      <c r="C1640" s="12" t="s">
        <v>24</v>
      </c>
      <c r="D1640" s="11">
        <f xml:space="preserve"> COUNT(F1640:AC1640)</f>
        <v>1</v>
      </c>
      <c r="E1640" s="10">
        <f xml:space="preserve"> SUM(F1640+G1640+H1640+I1640+J1640+K1640+L1640+M1640+N1640+O1640+P1640+Q1640+R1640+S1640+T1640+U1640+V1640+W1640+X1640+Y1640+Z1640+AA1640+AB1640+AC1640)</f>
        <v>1</v>
      </c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>
        <v>1</v>
      </c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</row>
    <row r="1641" spans="1:29" x14ac:dyDescent="0.25">
      <c r="A1641" s="13" t="s">
        <v>706</v>
      </c>
      <c r="B1641">
        <v>1979</v>
      </c>
      <c r="C1641" s="12" t="s">
        <v>4</v>
      </c>
      <c r="D1641" s="11">
        <f xml:space="preserve"> COUNT(F1641:AC1641)</f>
        <v>1</v>
      </c>
      <c r="E1641" s="10">
        <f xml:space="preserve"> SUM(F1641+G1641+H1641+I1641+J1641+K1641+L1641+M1641+N1641+O1641+P1641+Q1641+R1641+S1641+T1641+U1641+V1641+W1641+X1641+Y1641+Z1641+AA1641+AB1641+AC1641)</f>
        <v>1</v>
      </c>
      <c r="F1641" s="12">
        <v>1</v>
      </c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</row>
    <row r="1642" spans="1:29" x14ac:dyDescent="0.25">
      <c r="A1642" s="13" t="s">
        <v>2070</v>
      </c>
      <c r="B1642">
        <v>2018</v>
      </c>
      <c r="C1642" s="12" t="s">
        <v>4</v>
      </c>
      <c r="D1642" s="11">
        <f xml:space="preserve"> COUNT(F1642:AC1642)</f>
        <v>1</v>
      </c>
      <c r="E1642" s="10">
        <f xml:space="preserve"> SUM(F1642+G1642+H1642+I1642+J1642+K1642+L1642+M1642+N1642+O1642+P1642+Q1642+R1642+S1642+T1642+U1642+V1642+W1642+X1642+Y1642+Z1642+AA1642+AB1642+AC1642)</f>
        <v>1</v>
      </c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>
        <v>1</v>
      </c>
      <c r="AA1642" s="12"/>
      <c r="AB1642" s="12"/>
      <c r="AC1642" s="12"/>
    </row>
    <row r="1643" spans="1:29" x14ac:dyDescent="0.25">
      <c r="A1643" s="13" t="s">
        <v>560</v>
      </c>
      <c r="B1643">
        <v>1985</v>
      </c>
      <c r="C1643" s="12" t="s">
        <v>24</v>
      </c>
      <c r="D1643" s="11">
        <f xml:space="preserve"> COUNT(F1643:AC1643)</f>
        <v>1</v>
      </c>
      <c r="E1643" s="10">
        <f xml:space="preserve"> SUM(F1643+G1643+H1643+I1643+J1643+K1643+L1643+M1643+N1643+O1643+P1643+Q1643+R1643+S1643+T1643+U1643+V1643+W1643+X1643+Y1643+Z1643+AA1643+AB1643+AC1643)</f>
        <v>1</v>
      </c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>
        <v>1</v>
      </c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</row>
    <row r="1644" spans="1:29" x14ac:dyDescent="0.25">
      <c r="A1644" s="13" t="s">
        <v>1652</v>
      </c>
      <c r="B1644">
        <v>2008</v>
      </c>
      <c r="C1644" s="12" t="s">
        <v>4</v>
      </c>
      <c r="D1644" s="11">
        <f xml:space="preserve"> COUNT(F1644:AC1644)</f>
        <v>1</v>
      </c>
      <c r="E1644" s="10">
        <f xml:space="preserve"> SUM(F1644+G1644+H1644+I1644+J1644+K1644+L1644+M1644+N1644+O1644+P1644+Q1644+R1644+S1644+T1644+U1644+V1644+W1644+X1644+Y1644+Z1644+AA1644+AB1644+AC1644)</f>
        <v>1</v>
      </c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>
        <v>1</v>
      </c>
      <c r="X1644" s="12"/>
      <c r="Y1644" s="12"/>
      <c r="Z1644" s="12"/>
      <c r="AA1644" s="12"/>
      <c r="AB1644" s="12"/>
      <c r="AC1644" s="12"/>
    </row>
    <row r="1645" spans="1:29" x14ac:dyDescent="0.25">
      <c r="A1645" s="13" t="s">
        <v>1246</v>
      </c>
      <c r="B1645">
        <v>1967</v>
      </c>
      <c r="C1645" s="12" t="s">
        <v>4</v>
      </c>
      <c r="D1645" s="11">
        <f xml:space="preserve"> COUNT(F1645:AC1645)</f>
        <v>1</v>
      </c>
      <c r="E1645" s="10">
        <f xml:space="preserve"> SUM(F1645+G1645+H1645+I1645+J1645+K1645+L1645+M1645+N1645+O1645+P1645+Q1645+R1645+S1645+T1645+U1645+V1645+W1645+X1645+Y1645+Z1645+AA1645+AB1645+AC1645)</f>
        <v>1</v>
      </c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>
        <v>1</v>
      </c>
      <c r="V1645" s="12"/>
      <c r="W1645" s="12"/>
      <c r="X1645" s="12"/>
      <c r="Y1645" s="12"/>
      <c r="Z1645" s="12"/>
      <c r="AA1645" s="12"/>
      <c r="AB1645" s="12"/>
      <c r="AC1645" s="12"/>
    </row>
    <row r="1646" spans="1:29" x14ac:dyDescent="0.25">
      <c r="A1646" s="13" t="s">
        <v>742</v>
      </c>
      <c r="B1646">
        <v>1968</v>
      </c>
      <c r="C1646" s="12" t="s">
        <v>4</v>
      </c>
      <c r="D1646" s="11">
        <f xml:space="preserve"> COUNT(F1646:AC1646)</f>
        <v>1</v>
      </c>
      <c r="E1646" s="10">
        <f xml:space="preserve"> SUM(F1646+G1646+H1646+I1646+J1646+K1646+L1646+M1646+N1646+O1646+P1646+Q1646+R1646+S1646+T1646+U1646+V1646+W1646+X1646+Y1646+Z1646+AA1646+AB1646+AC1646)</f>
        <v>1</v>
      </c>
      <c r="F1646" s="12"/>
      <c r="G1646" s="12"/>
      <c r="H1646" s="12"/>
      <c r="I1646" s="12"/>
      <c r="J1646" s="12"/>
      <c r="K1646" s="12"/>
      <c r="L1646" s="12"/>
      <c r="M1646" s="12"/>
      <c r="N1646" s="12"/>
      <c r="O1646" s="12">
        <v>1</v>
      </c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</row>
    <row r="1647" spans="1:29" x14ac:dyDescent="0.25">
      <c r="A1647" s="13" t="s">
        <v>313</v>
      </c>
      <c r="B1647">
        <v>1982</v>
      </c>
      <c r="C1647" s="12" t="s">
        <v>4</v>
      </c>
      <c r="D1647" s="11">
        <f xml:space="preserve"> COUNT(F1647:AC1647)</f>
        <v>1</v>
      </c>
      <c r="E1647" s="10">
        <f xml:space="preserve"> SUM(F1647+G1647+H1647+I1647+J1647+K1647+L1647+M1647+N1647+O1647+P1647+Q1647+R1647+S1647+T1647+U1647+V1647+W1647+X1647+Y1647+Z1647+AA1647+AB1647+AC1647)</f>
        <v>1</v>
      </c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>
        <v>1</v>
      </c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</row>
    <row r="1648" spans="1:29" x14ac:dyDescent="0.25">
      <c r="A1648" s="13" t="s">
        <v>719</v>
      </c>
      <c r="B1648">
        <v>1992</v>
      </c>
      <c r="C1648" s="12" t="s">
        <v>4</v>
      </c>
      <c r="D1648" s="11">
        <f xml:space="preserve"> COUNT(F1648:AC1648)</f>
        <v>1</v>
      </c>
      <c r="E1648" s="10">
        <f xml:space="preserve"> SUM(F1648+G1648+H1648+I1648+J1648+K1648+L1648+M1648+N1648+O1648+P1648+Q1648+R1648+S1648+T1648+U1648+V1648+W1648+X1648+Y1648+Z1648+AA1648+AB1648+AC1648)</f>
        <v>1</v>
      </c>
      <c r="F1648" s="12"/>
      <c r="G1648" s="12"/>
      <c r="H1648" s="12">
        <v>1</v>
      </c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</row>
    <row r="1649" spans="1:29" x14ac:dyDescent="0.25">
      <c r="A1649" s="13" t="s">
        <v>1903</v>
      </c>
      <c r="B1649">
        <v>1958</v>
      </c>
      <c r="C1649" s="12" t="s">
        <v>4</v>
      </c>
      <c r="D1649" s="11">
        <f xml:space="preserve"> COUNT(F1649:AC1649)</f>
        <v>1</v>
      </c>
      <c r="E1649" s="10">
        <f xml:space="preserve"> SUM(F1649+G1649+H1649+I1649+J1649+K1649+L1649+M1649+N1649+O1649+P1649+Q1649+R1649+S1649+T1649+U1649+V1649+W1649+X1649+Y1649+Z1649+AA1649+AB1649+AC1649)</f>
        <v>1</v>
      </c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>
        <v>1</v>
      </c>
      <c r="Z1649" s="12"/>
      <c r="AA1649" s="12"/>
      <c r="AB1649" s="12"/>
      <c r="AC1649" s="12"/>
    </row>
    <row r="1650" spans="1:29" x14ac:dyDescent="0.25">
      <c r="A1650" s="13" t="s">
        <v>1439</v>
      </c>
      <c r="B1650">
        <v>1983</v>
      </c>
      <c r="C1650" s="12" t="s">
        <v>24</v>
      </c>
      <c r="D1650" s="11">
        <f xml:space="preserve"> COUNT(F1650:AC1650)</f>
        <v>1</v>
      </c>
      <c r="E1650" s="10">
        <f xml:space="preserve"> SUM(F1650+G1650+H1650+I1650+J1650+K1650+L1650+M1650+N1650+O1650+P1650+Q1650+R1650+S1650+T1650+U1650+V1650+W1650+X1650+Y1650+Z1650+AA1650+AB1650+AC1650)</f>
        <v>1</v>
      </c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>
        <v>1</v>
      </c>
      <c r="W1650" s="12"/>
      <c r="X1650" s="12"/>
      <c r="Y1650" s="12"/>
      <c r="Z1650" s="12"/>
      <c r="AA1650" s="12"/>
      <c r="AB1650" s="12"/>
      <c r="AC1650" s="12"/>
    </row>
    <row r="1651" spans="1:29" x14ac:dyDescent="0.25">
      <c r="A1651" s="13" t="s">
        <v>1373</v>
      </c>
      <c r="B1651">
        <v>1981</v>
      </c>
      <c r="C1651" s="12" t="s">
        <v>4</v>
      </c>
      <c r="D1651" s="11">
        <f xml:space="preserve"> COUNT(F1651:AC1651)</f>
        <v>1</v>
      </c>
      <c r="E1651" s="10">
        <f xml:space="preserve"> SUM(F1651+G1651+H1651+I1651+J1651+K1651+L1651+M1651+N1651+O1651+P1651+Q1651+R1651+S1651+T1651+U1651+V1651+W1651+X1651+Y1651+Z1651+AA1651+AB1651+AC1651)</f>
        <v>1</v>
      </c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>
        <v>1</v>
      </c>
      <c r="W1651" s="12"/>
      <c r="X1651" s="12"/>
      <c r="Y1651" s="12"/>
      <c r="Z1651" s="12"/>
      <c r="AA1651" s="12"/>
      <c r="AB1651" s="12"/>
      <c r="AC1651" s="12"/>
    </row>
    <row r="1652" spans="1:29" x14ac:dyDescent="0.25">
      <c r="A1652" s="13" t="s">
        <v>730</v>
      </c>
      <c r="B1652">
        <v>1999</v>
      </c>
      <c r="C1652" s="12" t="s">
        <v>4</v>
      </c>
      <c r="D1652" s="11">
        <f xml:space="preserve"> COUNT(F1652:AC1652)</f>
        <v>1</v>
      </c>
      <c r="E1652" s="10">
        <f xml:space="preserve"> SUM(F1652+G1652+H1652+I1652+J1652+K1652+L1652+M1652+N1652+O1652+P1652+Q1652+R1652+S1652+T1652+U1652+V1652+W1652+X1652+Y1652+Z1652+AA1652+AB1652+AC1652)</f>
        <v>1</v>
      </c>
      <c r="F1652" s="12"/>
      <c r="G1652" s="12"/>
      <c r="H1652" s="12"/>
      <c r="I1652" s="12"/>
      <c r="J1652" s="12"/>
      <c r="K1652" s="12">
        <v>1</v>
      </c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</row>
    <row r="1653" spans="1:29" x14ac:dyDescent="0.25">
      <c r="A1653" s="13" t="s">
        <v>1352</v>
      </c>
      <c r="B1653">
        <v>1988</v>
      </c>
      <c r="C1653" s="12" t="s">
        <v>4</v>
      </c>
      <c r="D1653" s="11">
        <f xml:space="preserve"> COUNT(F1653:AC1653)</f>
        <v>1</v>
      </c>
      <c r="E1653" s="10">
        <f xml:space="preserve"> SUM(F1653+G1653+H1653+I1653+J1653+K1653+L1653+M1653+N1653+O1653+P1653+Q1653+R1653+S1653+T1653+U1653+V1653+W1653+X1653+Y1653+Z1653+AA1653+AB1653+AC1653)</f>
        <v>1</v>
      </c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>
        <v>1</v>
      </c>
      <c r="W1653" s="12"/>
      <c r="X1653" s="12"/>
      <c r="Y1653" s="12"/>
      <c r="Z1653" s="12"/>
      <c r="AA1653" s="12"/>
      <c r="AB1653" s="12"/>
      <c r="AC1653" s="12"/>
    </row>
    <row r="1654" spans="1:29" x14ac:dyDescent="0.25">
      <c r="A1654" s="13" t="s">
        <v>408</v>
      </c>
      <c r="B1654">
        <v>1988</v>
      </c>
      <c r="C1654" s="12" t="s">
        <v>24</v>
      </c>
      <c r="D1654" s="11">
        <f xml:space="preserve"> COUNT(F1654:AC1654)</f>
        <v>1</v>
      </c>
      <c r="E1654" s="10">
        <f xml:space="preserve"> SUM(F1654+G1654+H1654+I1654+J1654+K1654+L1654+M1654+N1654+O1654+P1654+Q1654+R1654+S1654+T1654+U1654+V1654+W1654+X1654+Y1654+Z1654+AA1654+AB1654+AC1654)</f>
        <v>1</v>
      </c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>
        <v>1</v>
      </c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</row>
    <row r="1655" spans="1:29" x14ac:dyDescent="0.25">
      <c r="A1655" s="13" t="s">
        <v>1370</v>
      </c>
      <c r="B1655">
        <v>1982</v>
      </c>
      <c r="C1655" s="12" t="s">
        <v>4</v>
      </c>
      <c r="D1655" s="11">
        <f xml:space="preserve"> COUNT(F1655:AC1655)</f>
        <v>1</v>
      </c>
      <c r="E1655" s="10">
        <f xml:space="preserve"> SUM(F1655+G1655+H1655+I1655+J1655+K1655+L1655+M1655+N1655+O1655+P1655+Q1655+R1655+S1655+T1655+U1655+V1655+W1655+X1655+Y1655+Z1655+AA1655+AB1655+AC1655)</f>
        <v>1</v>
      </c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>
        <v>1</v>
      </c>
      <c r="W1655" s="12"/>
      <c r="X1655" s="12"/>
      <c r="Y1655" s="12"/>
      <c r="Z1655" s="12"/>
      <c r="AA1655" s="12"/>
      <c r="AB1655" s="12"/>
      <c r="AC1655" s="12"/>
    </row>
    <row r="1656" spans="1:29" x14ac:dyDescent="0.25">
      <c r="A1656" s="13" t="s">
        <v>1435</v>
      </c>
      <c r="B1656">
        <v>1983</v>
      </c>
      <c r="C1656" s="12" t="s">
        <v>24</v>
      </c>
      <c r="D1656" s="11">
        <f xml:space="preserve"> COUNT(F1656:AC1656)</f>
        <v>1</v>
      </c>
      <c r="E1656" s="10">
        <f xml:space="preserve"> SUM(F1656+G1656+H1656+I1656+J1656+K1656+L1656+M1656+N1656+O1656+P1656+Q1656+R1656+S1656+T1656+U1656+V1656+W1656+X1656+Y1656+Z1656+AA1656+AB1656+AC1656)</f>
        <v>1</v>
      </c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>
        <v>1</v>
      </c>
      <c r="W1656" s="12"/>
      <c r="X1656" s="12"/>
      <c r="Y1656" s="12"/>
      <c r="Z1656" s="12"/>
      <c r="AA1656" s="12"/>
      <c r="AB1656" s="12"/>
      <c r="AC1656" s="12"/>
    </row>
    <row r="1657" spans="1:29" x14ac:dyDescent="0.25">
      <c r="A1657" s="13" t="s">
        <v>1505</v>
      </c>
      <c r="B1657">
        <v>1994</v>
      </c>
      <c r="C1657" s="12" t="s">
        <v>4</v>
      </c>
      <c r="D1657" s="11">
        <f xml:space="preserve"> COUNT(F1657:AC1657)</f>
        <v>1</v>
      </c>
      <c r="E1657" s="10">
        <f xml:space="preserve"> SUM(F1657+G1657+H1657+I1657+J1657+K1657+L1657+M1657+N1657+O1657+P1657+Q1657+R1657+S1657+T1657+U1657+V1657+W1657+X1657+Y1657+Z1657+AA1657+AB1657+AC1657)</f>
        <v>1</v>
      </c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>
        <v>1</v>
      </c>
      <c r="X1657" s="12"/>
      <c r="Y1657" s="12"/>
      <c r="Z1657" s="12"/>
      <c r="AA1657" s="12"/>
      <c r="AB1657" s="12"/>
      <c r="AC1657" s="12"/>
    </row>
    <row r="1658" spans="1:29" x14ac:dyDescent="0.25">
      <c r="A1658" s="13" t="s">
        <v>2048</v>
      </c>
      <c r="B1658">
        <v>2009</v>
      </c>
      <c r="C1658" s="12" t="s">
        <v>4</v>
      </c>
      <c r="D1658" s="11">
        <f xml:space="preserve"> COUNT(F1658:AC1658)</f>
        <v>1</v>
      </c>
      <c r="E1658" s="10">
        <f xml:space="preserve"> SUM(F1658+G1658+H1658+I1658+J1658+K1658+L1658+M1658+N1658+O1658+P1658+Q1658+R1658+S1658+T1658+U1658+V1658+W1658+X1658+Y1658+Z1658+AA1658+AB1658+AC1658)</f>
        <v>1</v>
      </c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>
        <v>1</v>
      </c>
      <c r="AA1658" s="12"/>
      <c r="AB1658" s="12"/>
      <c r="AC1658" s="12"/>
    </row>
    <row r="1659" spans="1:29" x14ac:dyDescent="0.25">
      <c r="A1659" s="13" t="s">
        <v>747</v>
      </c>
      <c r="B1659">
        <v>1996</v>
      </c>
      <c r="C1659" s="12" t="s">
        <v>4</v>
      </c>
      <c r="D1659" s="11">
        <f xml:space="preserve"> COUNT(F1659:AC1659)</f>
        <v>1</v>
      </c>
      <c r="E1659" s="10">
        <f xml:space="preserve"> SUM(F1659+G1659+H1659+I1659+J1659+K1659+L1659+M1659+N1659+O1659+P1659+Q1659+R1659+S1659+T1659+U1659+V1659+W1659+X1659+Y1659+Z1659+AA1659+AB1659+AC1659)</f>
        <v>1</v>
      </c>
      <c r="F1659" s="12"/>
      <c r="G1659" s="12"/>
      <c r="H1659" s="12"/>
      <c r="I1659" s="12"/>
      <c r="J1659" s="12"/>
      <c r="K1659" s="12">
        <v>1</v>
      </c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</row>
    <row r="1660" spans="1:29" x14ac:dyDescent="0.25">
      <c r="A1660" s="13" t="s">
        <v>1426</v>
      </c>
      <c r="B1660">
        <v>1976</v>
      </c>
      <c r="C1660" s="12" t="s">
        <v>24</v>
      </c>
      <c r="D1660" s="11">
        <f xml:space="preserve"> COUNT(F1660:AC1660)</f>
        <v>1</v>
      </c>
      <c r="E1660" s="10">
        <f xml:space="preserve"> SUM(F1660+G1660+H1660+I1660+J1660+K1660+L1660+M1660+N1660+O1660+P1660+Q1660+R1660+S1660+T1660+U1660+V1660+W1660+X1660+Y1660+Z1660+AA1660+AB1660+AC1660)</f>
        <v>1</v>
      </c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>
        <v>1</v>
      </c>
      <c r="W1660" s="12"/>
      <c r="X1660" s="12"/>
      <c r="Y1660" s="12"/>
      <c r="Z1660" s="12"/>
      <c r="AA1660" s="12"/>
      <c r="AB1660" s="12"/>
      <c r="AC1660" s="12"/>
    </row>
    <row r="1661" spans="1:29" x14ac:dyDescent="0.25">
      <c r="A1661" s="13" t="s">
        <v>355</v>
      </c>
      <c r="B1661">
        <v>1990</v>
      </c>
      <c r="C1661" s="12" t="s">
        <v>4</v>
      </c>
      <c r="D1661" s="11">
        <f xml:space="preserve"> COUNT(F1661:AC1661)</f>
        <v>1</v>
      </c>
      <c r="E1661" s="10">
        <f xml:space="preserve"> SUM(F1661+G1661+H1661+I1661+J1661+K1661+L1661+M1661+N1661+O1661+P1661+Q1661+R1661+S1661+T1661+U1661+V1661+W1661+X1661+Y1661+Z1661+AA1661+AB1661+AC1661)</f>
        <v>1</v>
      </c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>
        <v>1</v>
      </c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</row>
    <row r="1662" spans="1:29" x14ac:dyDescent="0.25">
      <c r="A1662" s="13" t="s">
        <v>1928</v>
      </c>
      <c r="B1662">
        <v>2015</v>
      </c>
      <c r="C1662" s="12" t="s">
        <v>4</v>
      </c>
      <c r="D1662" s="11">
        <f xml:space="preserve"> COUNT(F1662:AC1662)</f>
        <v>1</v>
      </c>
      <c r="E1662" s="10">
        <f xml:space="preserve"> SUM(F1662+G1662+H1662+I1662+J1662+K1662+L1662+M1662+N1662+O1662+P1662+Q1662+R1662+S1662+T1662+U1662+V1662+W1662+X1662+Y1662+Z1662+AA1662+AB1662+AC1662)</f>
        <v>1</v>
      </c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>
        <v>1</v>
      </c>
      <c r="Z1662" s="12"/>
      <c r="AA1662" s="12"/>
      <c r="AB1662" s="12"/>
      <c r="AC1662" s="12"/>
    </row>
    <row r="1663" spans="1:29" x14ac:dyDescent="0.25">
      <c r="A1663" s="13" t="s">
        <v>2052</v>
      </c>
      <c r="B1663">
        <v>2010</v>
      </c>
      <c r="C1663" s="12" t="s">
        <v>4</v>
      </c>
      <c r="D1663" s="11">
        <f xml:space="preserve"> COUNT(F1663:AC1663)</f>
        <v>1</v>
      </c>
      <c r="E1663" s="10">
        <f xml:space="preserve"> SUM(F1663+G1663+H1663+I1663+J1663+K1663+L1663+M1663+N1663+O1663+P1663+Q1663+R1663+S1663+T1663+U1663+V1663+W1663+X1663+Y1663+Z1663+AA1663+AB1663+AC1663)</f>
        <v>1</v>
      </c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>
        <v>1</v>
      </c>
      <c r="AA1663" s="12"/>
      <c r="AB1663" s="12"/>
      <c r="AC1663" s="12"/>
    </row>
    <row r="1664" spans="1:29" x14ac:dyDescent="0.25">
      <c r="A1664" s="13" t="s">
        <v>2059</v>
      </c>
      <c r="B1664">
        <v>2012</v>
      </c>
      <c r="C1664" s="12" t="s">
        <v>4</v>
      </c>
      <c r="D1664" s="11">
        <f xml:space="preserve"> COUNT(F1664:AC1664)</f>
        <v>1</v>
      </c>
      <c r="E1664" s="10">
        <f xml:space="preserve"> SUM(F1664+G1664+H1664+I1664+J1664+K1664+L1664+M1664+N1664+O1664+P1664+Q1664+R1664+S1664+T1664+U1664+V1664+W1664+X1664+Y1664+Z1664+AA1664+AB1664+AC1664)</f>
        <v>1</v>
      </c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>
        <v>1</v>
      </c>
      <c r="AA1664" s="12"/>
      <c r="AB1664" s="12"/>
      <c r="AC1664" s="12"/>
    </row>
    <row r="1665" spans="1:29" x14ac:dyDescent="0.25">
      <c r="A1665" s="13" t="s">
        <v>2095</v>
      </c>
      <c r="B1665">
        <v>1977</v>
      </c>
      <c r="C1665" s="12" t="s">
        <v>24</v>
      </c>
      <c r="D1665" s="11">
        <f xml:space="preserve"> COUNT(F1665:AC1665)</f>
        <v>1</v>
      </c>
      <c r="E1665" s="10">
        <f xml:space="preserve"> SUM(F1665+G1665+H1665+I1665+J1665+K1665+L1665+M1665+N1665+O1665+P1665+Q1665+R1665+S1665+T1665+U1665+V1665+W1665+X1665+Y1665+Z1665+AA1665+AB1665+AC1665)</f>
        <v>1</v>
      </c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>
        <v>1</v>
      </c>
      <c r="AA1665" s="12"/>
      <c r="AB1665" s="12"/>
      <c r="AC1665" s="12"/>
    </row>
    <row r="1666" spans="1:29" x14ac:dyDescent="0.25">
      <c r="A1666" s="13" t="s">
        <v>757</v>
      </c>
      <c r="B1666">
        <v>1976</v>
      </c>
      <c r="C1666" s="12" t="s">
        <v>4</v>
      </c>
      <c r="D1666" s="11">
        <f xml:space="preserve"> COUNT(F1666:AC1666)</f>
        <v>1</v>
      </c>
      <c r="E1666" s="10">
        <f xml:space="preserve"> SUM(F1666+G1666+H1666+I1666+J1666+K1666+L1666+M1666+N1666+O1666+P1666+Q1666+R1666+S1666+T1666+U1666+V1666+W1666+X1666+Y1666+Z1666+AA1666+AB1666+AC1666)</f>
        <v>1</v>
      </c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>
        <v>1</v>
      </c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</row>
    <row r="1667" spans="1:29" x14ac:dyDescent="0.25">
      <c r="A1667" s="13" t="s">
        <v>603</v>
      </c>
      <c r="B1667">
        <v>2007</v>
      </c>
      <c r="C1667" s="12" t="s">
        <v>4</v>
      </c>
      <c r="D1667" s="11">
        <f xml:space="preserve"> COUNT(F1667:AC1667)</f>
        <v>1</v>
      </c>
      <c r="E1667" s="10">
        <f xml:space="preserve"> SUM(F1667+G1667+H1667+I1667+J1667+K1667+L1667+M1667+N1667+O1667+P1667+Q1667+R1667+S1667+T1667+U1667+V1667+W1667+X1667+Y1667+Z1667+AA1667+AB1667+AC1667)</f>
        <v>1</v>
      </c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>
        <v>1</v>
      </c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</row>
    <row r="1668" spans="1:29" x14ac:dyDescent="0.25">
      <c r="A1668" s="13" t="s">
        <v>758</v>
      </c>
      <c r="B1668">
        <v>2006</v>
      </c>
      <c r="C1668" s="12" t="s">
        <v>24</v>
      </c>
      <c r="D1668" s="11">
        <f xml:space="preserve"> COUNT(F1668:AC1668)</f>
        <v>1</v>
      </c>
      <c r="E1668" s="10">
        <f xml:space="preserve"> SUM(F1668+G1668+H1668+I1668+J1668+K1668+L1668+M1668+N1668+O1668+P1668+Q1668+R1668+S1668+T1668+U1668+V1668+W1668+X1668+Y1668+Z1668+AA1668+AB1668+AC1668)</f>
        <v>1</v>
      </c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>
        <v>1</v>
      </c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</row>
    <row r="1669" spans="1:29" x14ac:dyDescent="0.25">
      <c r="A1669" s="13" t="s">
        <v>1300</v>
      </c>
      <c r="B1669">
        <v>2003</v>
      </c>
      <c r="C1669" s="12" t="s">
        <v>4</v>
      </c>
      <c r="D1669" s="11">
        <f xml:space="preserve"> COUNT(F1669:AC1669)</f>
        <v>1</v>
      </c>
      <c r="E1669" s="10">
        <f xml:space="preserve"> SUM(F1669+G1669+H1669+I1669+J1669+K1669+L1669+M1669+N1669+O1669+P1669+Q1669+R1669+S1669+T1669+U1669+V1669+W1669+X1669+Y1669+Z1669+AA1669+AB1669+AC1669)</f>
        <v>1</v>
      </c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>
        <v>1</v>
      </c>
      <c r="V1669" s="12"/>
      <c r="W1669" s="12"/>
      <c r="X1669" s="12"/>
      <c r="Y1669" s="12"/>
      <c r="Z1669" s="12"/>
      <c r="AA1669" s="12"/>
      <c r="AB1669" s="12"/>
      <c r="AC1669" s="12"/>
    </row>
    <row r="1670" spans="1:29" x14ac:dyDescent="0.25">
      <c r="A1670" s="13" t="s">
        <v>1504</v>
      </c>
      <c r="B1670">
        <v>1988</v>
      </c>
      <c r="C1670" s="12" t="s">
        <v>4</v>
      </c>
      <c r="D1670" s="11">
        <f xml:space="preserve"> COUNT(F1670:AC1670)</f>
        <v>1</v>
      </c>
      <c r="E1670" s="10">
        <f xml:space="preserve"> SUM(F1670+G1670+H1670+I1670+J1670+K1670+L1670+M1670+N1670+O1670+P1670+Q1670+R1670+S1670+T1670+U1670+V1670+W1670+X1670+Y1670+Z1670+AA1670+AB1670+AC1670)</f>
        <v>1</v>
      </c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>
        <v>1</v>
      </c>
      <c r="X1670" s="12"/>
      <c r="Y1670" s="12"/>
      <c r="Z1670" s="12"/>
      <c r="AA1670" s="12"/>
      <c r="AB1670" s="12"/>
      <c r="AC1670" s="12"/>
    </row>
    <row r="1671" spans="1:29" x14ac:dyDescent="0.25">
      <c r="A1671" s="13" t="s">
        <v>1466</v>
      </c>
      <c r="B1671">
        <v>2006</v>
      </c>
      <c r="C1671" s="12" t="s">
        <v>4</v>
      </c>
      <c r="D1671" s="11">
        <f xml:space="preserve"> COUNT(F1671:AC1671)</f>
        <v>1</v>
      </c>
      <c r="E1671" s="10">
        <f xml:space="preserve"> SUM(F1671+G1671+H1671+I1671+J1671+K1671+L1671+M1671+N1671+O1671+P1671+Q1671+R1671+S1671+T1671+U1671+V1671+W1671+X1671+Y1671+Z1671+AA1671+AB1671+AC1671)</f>
        <v>1</v>
      </c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>
        <v>1</v>
      </c>
      <c r="W1671" s="12"/>
      <c r="X1671" s="12"/>
      <c r="Y1671" s="12"/>
      <c r="Z1671" s="12"/>
      <c r="AA1671" s="12"/>
      <c r="AB1671" s="12"/>
      <c r="AC1671" s="12"/>
    </row>
    <row r="1672" spans="1:29" x14ac:dyDescent="0.25">
      <c r="A1672" s="13" t="s">
        <v>1389</v>
      </c>
      <c r="B1672">
        <v>1971</v>
      </c>
      <c r="C1672" s="12" t="s">
        <v>4</v>
      </c>
      <c r="D1672" s="11">
        <f xml:space="preserve"> COUNT(F1672:AC1672)</f>
        <v>1</v>
      </c>
      <c r="E1672" s="10">
        <f xml:space="preserve"> SUM(F1672+G1672+H1672+I1672+J1672+K1672+L1672+M1672+N1672+O1672+P1672+Q1672+R1672+S1672+T1672+U1672+V1672+W1672+X1672+Y1672+Z1672+AA1672+AB1672+AC1672)</f>
        <v>1</v>
      </c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>
        <v>1</v>
      </c>
      <c r="W1672" s="12"/>
      <c r="X1672" s="12"/>
      <c r="Y1672" s="12"/>
      <c r="Z1672" s="12"/>
      <c r="AA1672" s="12"/>
      <c r="AB1672" s="12"/>
      <c r="AC1672" s="12"/>
    </row>
    <row r="1673" spans="1:29" x14ac:dyDescent="0.25">
      <c r="A1673" s="13" t="s">
        <v>754</v>
      </c>
      <c r="B1673">
        <v>1971</v>
      </c>
      <c r="C1673" s="12" t="s">
        <v>4</v>
      </c>
      <c r="D1673" s="11">
        <f xml:space="preserve"> COUNT(F1673:AC1673)</f>
        <v>1</v>
      </c>
      <c r="E1673" s="10">
        <f xml:space="preserve"> SUM(F1673+G1673+H1673+I1673+J1673+K1673+L1673+M1673+N1673+O1673+P1673+Q1673+R1673+S1673+T1673+U1673+V1673+W1673+X1673+Y1673+Z1673+AA1673+AB1673+AC1673)</f>
        <v>1</v>
      </c>
      <c r="F1673" s="12"/>
      <c r="G1673" s="12"/>
      <c r="H1673" s="12"/>
      <c r="I1673" s="12"/>
      <c r="J1673" s="12"/>
      <c r="K1673" s="12"/>
      <c r="L1673" s="12"/>
      <c r="M1673" s="12"/>
      <c r="N1673" s="12">
        <v>1</v>
      </c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</row>
    <row r="1674" spans="1:29" x14ac:dyDescent="0.25">
      <c r="A1674" s="13" t="s">
        <v>505</v>
      </c>
      <c r="B1674">
        <v>1992</v>
      </c>
      <c r="C1674" s="12" t="s">
        <v>4</v>
      </c>
      <c r="D1674" s="11">
        <f xml:space="preserve"> COUNT(F1674:AC1674)</f>
        <v>1</v>
      </c>
      <c r="E1674" s="10">
        <f xml:space="preserve"> SUM(F1674+G1674+H1674+I1674+J1674+K1674+L1674+M1674+N1674+O1674+P1674+Q1674+R1674+S1674+T1674+U1674+V1674+W1674+X1674+Y1674+Z1674+AA1674+AB1674+AC1674)</f>
        <v>1</v>
      </c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>
        <v>1</v>
      </c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</row>
    <row r="1675" spans="1:29" x14ac:dyDescent="0.25">
      <c r="A1675" s="13" t="s">
        <v>752</v>
      </c>
      <c r="B1675">
        <v>1996</v>
      </c>
      <c r="C1675" s="12" t="s">
        <v>24</v>
      </c>
      <c r="D1675" s="11">
        <f xml:space="preserve"> COUNT(F1675:AC1675)</f>
        <v>1</v>
      </c>
      <c r="E1675" s="10">
        <f xml:space="preserve"> SUM(F1675+G1675+H1675+I1675+J1675+K1675+L1675+M1675+N1675+O1675+P1675+Q1675+R1675+S1675+T1675+U1675+V1675+W1675+X1675+Y1675+Z1675+AA1675+AB1675+AC1675)</f>
        <v>1</v>
      </c>
      <c r="F1675" s="12"/>
      <c r="G1675" s="12"/>
      <c r="H1675" s="12"/>
      <c r="I1675" s="12"/>
      <c r="J1675" s="12"/>
      <c r="K1675" s="12"/>
      <c r="L1675" s="12">
        <v>1</v>
      </c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</row>
    <row r="1676" spans="1:29" x14ac:dyDescent="0.25">
      <c r="A1676" s="13" t="s">
        <v>1918</v>
      </c>
      <c r="B1676">
        <v>2006</v>
      </c>
      <c r="C1676" s="12" t="s">
        <v>4</v>
      </c>
      <c r="D1676" s="11">
        <f xml:space="preserve"> COUNT(F1676:AC1676)</f>
        <v>1</v>
      </c>
      <c r="E1676" s="10">
        <f xml:space="preserve"> SUM(F1676+G1676+H1676+I1676+J1676+K1676+L1676+M1676+N1676+O1676+P1676+Q1676+R1676+S1676+T1676+U1676+V1676+W1676+X1676+Y1676+Z1676+AA1676+AB1676+AC1676)</f>
        <v>1</v>
      </c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>
        <v>1</v>
      </c>
      <c r="Z1676" s="12"/>
      <c r="AA1676" s="12"/>
      <c r="AB1676" s="12"/>
      <c r="AC1676" s="12"/>
    </row>
    <row r="1677" spans="1:29" x14ac:dyDescent="0.25">
      <c r="A1677" s="13" t="s">
        <v>756</v>
      </c>
      <c r="B1677">
        <v>1999</v>
      </c>
      <c r="C1677" s="12" t="s">
        <v>4</v>
      </c>
      <c r="D1677" s="11">
        <f xml:space="preserve"> COUNT(F1677:AC1677)</f>
        <v>1</v>
      </c>
      <c r="E1677" s="10">
        <f xml:space="preserve"> SUM(F1677+G1677+H1677+I1677+J1677+K1677+L1677+M1677+N1677+O1677+P1677+Q1677+R1677+S1677+T1677+U1677+V1677+W1677+X1677+Y1677+Z1677+AA1677+AB1677+AC1677)</f>
        <v>1</v>
      </c>
      <c r="F1677" s="12"/>
      <c r="G1677" s="12"/>
      <c r="H1677" s="12"/>
      <c r="I1677" s="12"/>
      <c r="J1677" s="12"/>
      <c r="K1677" s="12"/>
      <c r="L1677" s="12"/>
      <c r="M1677" s="12"/>
      <c r="N1677" s="12"/>
      <c r="O1677" s="12">
        <v>1</v>
      </c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</row>
    <row r="1678" spans="1:29" x14ac:dyDescent="0.25">
      <c r="A1678" s="13" t="s">
        <v>302</v>
      </c>
      <c r="B1678">
        <v>1977</v>
      </c>
      <c r="C1678" s="12" t="s">
        <v>24</v>
      </c>
      <c r="D1678" s="11">
        <f xml:space="preserve"> COUNT(F1678:AC1678)</f>
        <v>1</v>
      </c>
      <c r="E1678" s="10">
        <f xml:space="preserve"> SUM(F1678+G1678+H1678+I1678+J1678+K1678+L1678+M1678+N1678+O1678+P1678+Q1678+R1678+S1678+T1678+U1678+V1678+W1678+X1678+Y1678+Z1678+AA1678+AB1678+AC1678)</f>
        <v>1</v>
      </c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>
        <v>1</v>
      </c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</row>
    <row r="1679" spans="1:29" x14ac:dyDescent="0.25">
      <c r="A1679" s="13" t="s">
        <v>1687</v>
      </c>
      <c r="B1679">
        <v>1987</v>
      </c>
      <c r="C1679" s="12" t="s">
        <v>4</v>
      </c>
      <c r="D1679" s="11">
        <f xml:space="preserve"> COUNT(F1679:AC1679)</f>
        <v>1</v>
      </c>
      <c r="E1679" s="10">
        <f xml:space="preserve"> SUM(F1679+G1679+H1679+I1679+J1679+K1679+L1679+M1679+N1679+O1679+P1679+Q1679+R1679+S1679+T1679+U1679+V1679+W1679+X1679+Y1679+Z1679+AA1679+AB1679+AC1679)</f>
        <v>1</v>
      </c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>
        <v>1</v>
      </c>
      <c r="Y1679" s="12"/>
      <c r="Z1679" s="12"/>
      <c r="AA1679" s="12"/>
      <c r="AB1679" s="12"/>
      <c r="AC1679" s="12"/>
    </row>
    <row r="1680" spans="1:29" x14ac:dyDescent="0.25">
      <c r="A1680" s="13" t="s">
        <v>1155</v>
      </c>
      <c r="B1680">
        <v>1973</v>
      </c>
      <c r="C1680" s="12" t="s">
        <v>4</v>
      </c>
      <c r="D1680" s="11">
        <f xml:space="preserve"> COUNT(F1680:AC1680)</f>
        <v>1</v>
      </c>
      <c r="E1680" s="10">
        <f xml:space="preserve"> SUM(F1680+G1680+H1680+I1680+J1680+K1680+L1680+M1680+N1680+O1680+P1680+Q1680+R1680+S1680+T1680+U1680+V1680+W1680+X1680+Y1680+Z1680+AA1680+AB1680+AC1680)</f>
        <v>1</v>
      </c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>
        <v>1</v>
      </c>
      <c r="U1680" s="12"/>
      <c r="V1680" s="12"/>
      <c r="W1680" s="12"/>
      <c r="X1680" s="12"/>
      <c r="Y1680" s="12"/>
      <c r="Z1680" s="12"/>
      <c r="AA1680" s="12"/>
      <c r="AB1680" s="12"/>
      <c r="AC1680" s="12"/>
    </row>
    <row r="1681" spans="1:29" x14ac:dyDescent="0.25">
      <c r="A1681" s="13" t="s">
        <v>2104</v>
      </c>
      <c r="B1681">
        <v>2008</v>
      </c>
      <c r="C1681" s="12" t="s">
        <v>24</v>
      </c>
      <c r="D1681" s="11">
        <f xml:space="preserve"> COUNT(F1681:AC1681)</f>
        <v>1</v>
      </c>
      <c r="E1681" s="10">
        <f xml:space="preserve"> SUM(F1681+G1681+H1681+I1681+J1681+K1681+L1681+M1681+N1681+O1681+P1681+Q1681+R1681+S1681+T1681+U1681+V1681+W1681+X1681+Y1681+Z1681+AA1681+AB1681+AC1681)</f>
        <v>1</v>
      </c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>
        <v>1</v>
      </c>
      <c r="AA1681" s="12"/>
      <c r="AB1681" s="12"/>
      <c r="AC1681" s="12"/>
    </row>
    <row r="1682" spans="1:29" x14ac:dyDescent="0.25">
      <c r="A1682" s="13" t="s">
        <v>2034</v>
      </c>
      <c r="B1682">
        <v>1975</v>
      </c>
      <c r="C1682" s="12" t="s">
        <v>4</v>
      </c>
      <c r="D1682" s="11">
        <f xml:space="preserve"> COUNT(F1682:AC1682)</f>
        <v>1</v>
      </c>
      <c r="E1682" s="10">
        <f xml:space="preserve"> SUM(F1682+G1682+H1682+I1682+J1682+K1682+L1682+M1682+N1682+O1682+P1682+Q1682+R1682+S1682+T1682+U1682+V1682+W1682+X1682+Y1682+Z1682+AA1682+AB1682+AC1682)</f>
        <v>1</v>
      </c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>
        <v>1</v>
      </c>
      <c r="AA1682" s="12"/>
      <c r="AB1682" s="12"/>
      <c r="AC1682" s="12"/>
    </row>
    <row r="1683" spans="1:29" x14ac:dyDescent="0.25">
      <c r="A1683" s="13" t="s">
        <v>2093</v>
      </c>
      <c r="B1683">
        <v>1976</v>
      </c>
      <c r="C1683" s="12" t="s">
        <v>24</v>
      </c>
      <c r="D1683" s="11">
        <f xml:space="preserve"> COUNT(F1683:AC1683)</f>
        <v>1</v>
      </c>
      <c r="E1683" s="10">
        <f xml:space="preserve"> SUM(F1683+G1683+H1683+I1683+J1683+K1683+L1683+M1683+N1683+O1683+P1683+Q1683+R1683+S1683+T1683+U1683+V1683+W1683+X1683+Y1683+Z1683+AA1683+AB1683+AC1683)</f>
        <v>1</v>
      </c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>
        <v>1</v>
      </c>
      <c r="AA1683" s="12"/>
      <c r="AB1683" s="12"/>
      <c r="AC1683" s="12"/>
    </row>
    <row r="1684" spans="1:29" x14ac:dyDescent="0.25">
      <c r="A1684" s="13" t="s">
        <v>309</v>
      </c>
      <c r="B1684">
        <v>1981</v>
      </c>
      <c r="C1684" s="12" t="s">
        <v>4</v>
      </c>
      <c r="D1684" s="11">
        <f xml:space="preserve"> COUNT(F1684:AC1684)</f>
        <v>1</v>
      </c>
      <c r="E1684" s="10">
        <f xml:space="preserve"> SUM(F1684+G1684+H1684+I1684+J1684+K1684+L1684+M1684+N1684+O1684+P1684+Q1684+R1684+S1684+T1684+U1684+V1684+W1684+X1684+Y1684+Z1684+AA1684+AB1684+AC1684)</f>
        <v>1</v>
      </c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>
        <v>1</v>
      </c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</row>
    <row r="1685" spans="1:29" x14ac:dyDescent="0.25">
      <c r="A1685" s="13" t="s">
        <v>2015</v>
      </c>
      <c r="B1685">
        <v>1987</v>
      </c>
      <c r="C1685" s="12" t="s">
        <v>4</v>
      </c>
      <c r="D1685" s="11">
        <f xml:space="preserve"> COUNT(F1685:AC1685)</f>
        <v>1</v>
      </c>
      <c r="E1685" s="10">
        <f xml:space="preserve"> SUM(F1685+G1685+H1685+I1685+J1685+K1685+L1685+M1685+N1685+O1685+P1685+Q1685+R1685+S1685+T1685+U1685+V1685+W1685+X1685+Y1685+Z1685+AA1685+AB1685+AC1685)</f>
        <v>1</v>
      </c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>
        <v>1</v>
      </c>
      <c r="AA1685" s="12"/>
      <c r="AB1685" s="12"/>
      <c r="AC1685" s="12"/>
    </row>
    <row r="1686" spans="1:29" x14ac:dyDescent="0.25">
      <c r="A1686" s="13" t="s">
        <v>1803</v>
      </c>
      <c r="B1686">
        <v>2006</v>
      </c>
      <c r="C1686" s="12" t="s">
        <v>4</v>
      </c>
      <c r="D1686" s="11">
        <f xml:space="preserve"> COUNT(F1686:AC1686)</f>
        <v>1</v>
      </c>
      <c r="E1686" s="10">
        <f xml:space="preserve"> SUM(F1686+G1686+H1686+I1686+J1686+K1686+L1686+M1686+N1686+O1686+P1686+Q1686+R1686+S1686+T1686+U1686+V1686+W1686+X1686+Y1686+Z1686+AA1686+AB1686+AC1686)</f>
        <v>1</v>
      </c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>
        <v>1</v>
      </c>
      <c r="Y1686" s="12"/>
      <c r="Z1686" s="12"/>
      <c r="AA1686" s="12"/>
      <c r="AB1686" s="12"/>
      <c r="AC1686" s="12"/>
    </row>
    <row r="1687" spans="1:29" x14ac:dyDescent="0.25">
      <c r="A1687" s="13" t="s">
        <v>2069</v>
      </c>
      <c r="B1687">
        <v>2016</v>
      </c>
      <c r="C1687" s="12" t="s">
        <v>4</v>
      </c>
      <c r="D1687" s="11">
        <f xml:space="preserve"> COUNT(F1687:AC1687)</f>
        <v>1</v>
      </c>
      <c r="E1687" s="10">
        <f xml:space="preserve"> SUM(F1687+G1687+H1687+I1687+J1687+K1687+L1687+M1687+N1687+O1687+P1687+Q1687+R1687+S1687+T1687+U1687+V1687+W1687+X1687+Y1687+Z1687+AA1687+AB1687+AC1687)</f>
        <v>1</v>
      </c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>
        <v>1</v>
      </c>
      <c r="AA1687" s="12"/>
      <c r="AB1687" s="12"/>
      <c r="AC1687" s="12"/>
    </row>
    <row r="1688" spans="1:29" x14ac:dyDescent="0.25">
      <c r="A1688" s="13" t="s">
        <v>368</v>
      </c>
      <c r="B1688">
        <v>1971</v>
      </c>
      <c r="C1688" s="12" t="s">
        <v>4</v>
      </c>
      <c r="D1688" s="11">
        <f xml:space="preserve"> COUNT(F1688:AC1688)</f>
        <v>1</v>
      </c>
      <c r="E1688" s="10">
        <f xml:space="preserve"> SUM(F1688+G1688+H1688+I1688+J1688+K1688+L1688+M1688+N1688+O1688+P1688+Q1688+R1688+S1688+T1688+U1688+V1688+W1688+X1688+Y1688+Z1688+AA1688+AB1688+AC1688)</f>
        <v>1</v>
      </c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>
        <v>1</v>
      </c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</row>
    <row r="1689" spans="1:29" x14ac:dyDescent="0.25">
      <c r="A1689" s="13" t="s">
        <v>794</v>
      </c>
      <c r="B1689">
        <v>2003</v>
      </c>
      <c r="C1689" s="12" t="s">
        <v>24</v>
      </c>
      <c r="D1689" s="11">
        <f xml:space="preserve"> COUNT(F1689:AC1689)</f>
        <v>1</v>
      </c>
      <c r="E1689" s="10">
        <f xml:space="preserve"> SUM(F1689+G1689+H1689+I1689+J1689+K1689+L1689+M1689+N1689+O1689+P1689+Q1689+R1689+S1689+T1689+U1689+V1689+W1689+X1689+Y1689+Z1689+AA1689+AB1689+AC1689)</f>
        <v>1</v>
      </c>
      <c r="F1689" s="12"/>
      <c r="G1689" s="12"/>
      <c r="H1689" s="12"/>
      <c r="I1689" s="12"/>
      <c r="J1689" s="12"/>
      <c r="K1689" s="12"/>
      <c r="L1689" s="12"/>
      <c r="M1689" s="12">
        <v>1</v>
      </c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</row>
    <row r="1690" spans="1:29" x14ac:dyDescent="0.25">
      <c r="A1690" s="13" t="s">
        <v>564</v>
      </c>
      <c r="B1690">
        <v>1991</v>
      </c>
      <c r="C1690" s="12" t="s">
        <v>24</v>
      </c>
      <c r="D1690" s="11">
        <f xml:space="preserve"> COUNT(F1690:AC1690)</f>
        <v>1</v>
      </c>
      <c r="E1690" s="10">
        <f xml:space="preserve"> SUM(F1690+G1690+H1690+I1690+J1690+K1690+L1690+M1690+N1690+O1690+P1690+Q1690+R1690+S1690+T1690+U1690+V1690+W1690+X1690+Y1690+Z1690+AA1690+AB1690+AC1690)</f>
        <v>1</v>
      </c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>
        <v>1</v>
      </c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</row>
    <row r="1691" spans="1:29" x14ac:dyDescent="0.25">
      <c r="A1691" s="13" t="s">
        <v>784</v>
      </c>
      <c r="B1691">
        <v>1989</v>
      </c>
      <c r="C1691" s="12" t="s">
        <v>4</v>
      </c>
      <c r="D1691" s="11">
        <f xml:space="preserve"> COUNT(F1691:AC1691)</f>
        <v>1</v>
      </c>
      <c r="E1691" s="10">
        <f xml:space="preserve"> SUM(F1691+G1691+H1691+I1691+J1691+K1691+L1691+M1691+N1691+O1691+P1691+Q1691+R1691+S1691+T1691+U1691+V1691+W1691+X1691+Y1691+Z1691+AA1691+AB1691+AC1691)</f>
        <v>1</v>
      </c>
      <c r="F1691" s="12"/>
      <c r="G1691" s="12"/>
      <c r="H1691" s="12"/>
      <c r="I1691" s="12"/>
      <c r="J1691" s="12"/>
      <c r="K1691" s="12"/>
      <c r="L1691" s="12">
        <v>1</v>
      </c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</row>
    <row r="1692" spans="1:29" x14ac:dyDescent="0.25">
      <c r="A1692" s="13" t="s">
        <v>784</v>
      </c>
      <c r="B1692">
        <v>1982</v>
      </c>
      <c r="C1692" s="12" t="s">
        <v>4</v>
      </c>
      <c r="D1692" s="11">
        <f xml:space="preserve"> COUNT(F1692:AC1692)</f>
        <v>1</v>
      </c>
      <c r="E1692" s="10">
        <f xml:space="preserve"> SUM(F1692+G1692+H1692+I1692+J1692+K1692+L1692+M1692+N1692+O1692+P1692+Q1692+R1692+S1692+T1692+U1692+V1692+W1692+X1692+Y1692+Z1692+AA1692+AB1692+AC1692)</f>
        <v>1</v>
      </c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>
        <v>1</v>
      </c>
      <c r="U1692" s="12"/>
      <c r="V1692" s="12"/>
      <c r="W1692" s="12"/>
      <c r="X1692" s="12"/>
      <c r="Y1692" s="12"/>
      <c r="Z1692" s="12"/>
      <c r="AA1692" s="12"/>
      <c r="AB1692" s="12"/>
      <c r="AC1692" s="12"/>
    </row>
    <row r="1693" spans="1:29" x14ac:dyDescent="0.25">
      <c r="A1693" s="13" t="s">
        <v>798</v>
      </c>
      <c r="B1693">
        <v>1977</v>
      </c>
      <c r="C1693" s="12" t="s">
        <v>4</v>
      </c>
      <c r="D1693" s="11">
        <f xml:space="preserve"> COUNT(F1693:AC1693)</f>
        <v>1</v>
      </c>
      <c r="E1693" s="10">
        <f xml:space="preserve"> SUM(F1693+G1693+H1693+I1693+J1693+K1693+L1693+M1693+N1693+O1693+P1693+Q1693+R1693+S1693+T1693+U1693+V1693+W1693+X1693+Y1693+Z1693+AA1693+AB1693+AC1693)</f>
        <v>1</v>
      </c>
      <c r="F1693" s="12"/>
      <c r="G1693" s="12"/>
      <c r="H1693" s="12"/>
      <c r="I1693" s="12"/>
      <c r="J1693" s="12"/>
      <c r="K1693" s="12"/>
      <c r="L1693" s="12"/>
      <c r="M1693" s="12"/>
      <c r="N1693" s="12">
        <v>1</v>
      </c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</row>
    <row r="1694" spans="1:29" x14ac:dyDescent="0.25">
      <c r="A1694" s="13" t="s">
        <v>763</v>
      </c>
      <c r="B1694">
        <v>2002</v>
      </c>
      <c r="C1694" s="12" t="s">
        <v>4</v>
      </c>
      <c r="D1694" s="11">
        <f xml:space="preserve"> COUNT(F1694:AC1694)</f>
        <v>1</v>
      </c>
      <c r="E1694" s="10">
        <f xml:space="preserve"> SUM(F1694+G1694+H1694+I1694+J1694+K1694+L1694+M1694+N1694+O1694+P1694+Q1694+R1694+S1694+T1694+U1694+V1694+W1694+X1694+Y1694+Z1694+AA1694+AB1694+AC1694)</f>
        <v>1</v>
      </c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>
        <v>1</v>
      </c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</row>
    <row r="1695" spans="1:29" x14ac:dyDescent="0.25">
      <c r="A1695" s="13" t="s">
        <v>1175</v>
      </c>
      <c r="B1695">
        <v>1978</v>
      </c>
      <c r="C1695" s="12" t="s">
        <v>24</v>
      </c>
      <c r="D1695" s="11">
        <f xml:space="preserve"> COUNT(F1695:AC1695)</f>
        <v>1</v>
      </c>
      <c r="E1695" s="10">
        <f xml:space="preserve"> SUM(F1695+G1695+H1695+I1695+J1695+K1695+L1695+M1695+N1695+O1695+P1695+Q1695+R1695+S1695+T1695+U1695+V1695+W1695+X1695+Y1695+Z1695+AA1695+AB1695+AC1695)</f>
        <v>1</v>
      </c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>
        <v>1</v>
      </c>
      <c r="U1695" s="12"/>
      <c r="V1695" s="12"/>
      <c r="W1695" s="12"/>
      <c r="X1695" s="12"/>
      <c r="Y1695" s="12"/>
      <c r="Z1695" s="12"/>
      <c r="AA1695" s="12"/>
      <c r="AB1695" s="12"/>
      <c r="AC1695" s="12"/>
    </row>
    <row r="1696" spans="1:29" x14ac:dyDescent="0.25">
      <c r="A1696" s="13" t="s">
        <v>769</v>
      </c>
      <c r="B1696">
        <v>1955</v>
      </c>
      <c r="C1696" s="12" t="s">
        <v>4</v>
      </c>
      <c r="D1696" s="11">
        <f xml:space="preserve"> COUNT(F1696:AC1696)</f>
        <v>1</v>
      </c>
      <c r="E1696" s="10">
        <f xml:space="preserve"> SUM(F1696+G1696+H1696+I1696+J1696+K1696+L1696+M1696+N1696+O1696+P1696+Q1696+R1696+S1696+T1696+U1696+V1696+W1696+X1696+Y1696+Z1696+AA1696+AB1696+AC1696)</f>
        <v>1</v>
      </c>
      <c r="F1696" s="12"/>
      <c r="G1696" s="12">
        <v>1</v>
      </c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</row>
    <row r="1697" spans="1:29" x14ac:dyDescent="0.25">
      <c r="A1697" s="13" t="s">
        <v>1898</v>
      </c>
      <c r="B1697">
        <v>1965</v>
      </c>
      <c r="C1697" s="12" t="s">
        <v>4</v>
      </c>
      <c r="D1697" s="11">
        <f xml:space="preserve"> COUNT(F1697:AC1697)</f>
        <v>1</v>
      </c>
      <c r="E1697" s="10">
        <f xml:space="preserve"> SUM(F1697+G1697+H1697+I1697+J1697+K1697+L1697+M1697+N1697+O1697+P1697+Q1697+R1697+S1697+T1697+U1697+V1697+W1697+X1697+Y1697+Z1697+AA1697+AB1697+AC1697)</f>
        <v>1</v>
      </c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>
        <v>1</v>
      </c>
      <c r="Z1697" s="12"/>
      <c r="AA1697" s="12"/>
      <c r="AB1697" s="12"/>
      <c r="AC1697" s="12"/>
    </row>
    <row r="1698" spans="1:29" x14ac:dyDescent="0.25">
      <c r="A1698" s="13" t="s">
        <v>310</v>
      </c>
      <c r="B1698">
        <v>1973</v>
      </c>
      <c r="C1698" s="12" t="s">
        <v>4</v>
      </c>
      <c r="D1698" s="11">
        <f xml:space="preserve"> COUNT(F1698:AC1698)</f>
        <v>1</v>
      </c>
      <c r="E1698" s="10">
        <f xml:space="preserve"> SUM(F1698+G1698+H1698+I1698+J1698+K1698+L1698+M1698+N1698+O1698+P1698+Q1698+R1698+S1698+T1698+U1698+V1698+W1698+X1698+Y1698+Z1698+AA1698+AB1698+AC1698)</f>
        <v>1</v>
      </c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>
        <v>1</v>
      </c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</row>
    <row r="1699" spans="1:29" x14ac:dyDescent="0.25">
      <c r="A1699" s="13" t="s">
        <v>589</v>
      </c>
      <c r="B1699">
        <v>2000</v>
      </c>
      <c r="C1699" s="12" t="s">
        <v>4</v>
      </c>
      <c r="D1699" s="11">
        <f xml:space="preserve"> COUNT(F1699:AC1699)</f>
        <v>1</v>
      </c>
      <c r="E1699" s="10">
        <f xml:space="preserve"> SUM(F1699+G1699+H1699+I1699+J1699+K1699+L1699+M1699+N1699+O1699+P1699+Q1699+R1699+S1699+T1699+U1699+V1699+W1699+X1699+Y1699+Z1699+AA1699+AB1699+AC1699)</f>
        <v>1</v>
      </c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>
        <v>1</v>
      </c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</row>
    <row r="1700" spans="1:29" x14ac:dyDescent="0.25">
      <c r="A1700" s="13" t="s">
        <v>778</v>
      </c>
      <c r="B1700">
        <v>1988</v>
      </c>
      <c r="C1700" s="12" t="s">
        <v>4</v>
      </c>
      <c r="D1700" s="11">
        <f xml:space="preserve"> COUNT(F1700:AC1700)</f>
        <v>1</v>
      </c>
      <c r="E1700" s="10">
        <f xml:space="preserve"> SUM(F1700+G1700+H1700+I1700+J1700+K1700+L1700+M1700+N1700+O1700+P1700+Q1700+R1700+S1700+T1700+U1700+V1700+W1700+X1700+Y1700+Z1700+AA1700+AB1700+AC1700)</f>
        <v>1</v>
      </c>
      <c r="F1700" s="12"/>
      <c r="G1700" s="12"/>
      <c r="H1700" s="12"/>
      <c r="I1700" s="12">
        <v>1</v>
      </c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</row>
    <row r="1701" spans="1:29" x14ac:dyDescent="0.25">
      <c r="A1701" s="13" t="s">
        <v>1451</v>
      </c>
      <c r="B1701">
        <v>2002</v>
      </c>
      <c r="C1701" s="12" t="s">
        <v>24</v>
      </c>
      <c r="D1701" s="11">
        <f xml:space="preserve"> COUNT(F1701:AC1701)</f>
        <v>1</v>
      </c>
      <c r="E1701" s="10">
        <f xml:space="preserve"> SUM(F1701+G1701+H1701+I1701+J1701+K1701+L1701+M1701+N1701+O1701+P1701+Q1701+R1701+S1701+T1701+U1701+V1701+W1701+X1701+Y1701+Z1701+AA1701+AB1701+AC1701)</f>
        <v>1</v>
      </c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>
        <v>1</v>
      </c>
      <c r="W1701" s="12"/>
      <c r="X1701" s="12"/>
      <c r="Y1701" s="12"/>
      <c r="Z1701" s="12"/>
      <c r="AA1701" s="12"/>
      <c r="AB1701" s="12"/>
      <c r="AC1701" s="12"/>
    </row>
    <row r="1702" spans="1:29" x14ac:dyDescent="0.25">
      <c r="A1702" s="13" t="s">
        <v>404</v>
      </c>
      <c r="B1702">
        <v>1992</v>
      </c>
      <c r="C1702" s="12" t="s">
        <v>24</v>
      </c>
      <c r="D1702" s="11">
        <f xml:space="preserve"> COUNT(F1702:AC1702)</f>
        <v>1</v>
      </c>
      <c r="E1702" s="10">
        <f xml:space="preserve"> SUM(F1702+G1702+H1702+I1702+J1702+K1702+L1702+M1702+N1702+O1702+P1702+Q1702+R1702+S1702+T1702+U1702+V1702+W1702+X1702+Y1702+Z1702+AA1702+AB1702+AC1702)</f>
        <v>1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>
        <v>1</v>
      </c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</row>
    <row r="1703" spans="1:29" x14ac:dyDescent="0.25">
      <c r="A1703" s="13" t="s">
        <v>1018</v>
      </c>
      <c r="B1703">
        <v>1979</v>
      </c>
      <c r="C1703" s="12" t="s">
        <v>4</v>
      </c>
      <c r="D1703" s="11">
        <f xml:space="preserve"> COUNT(F1703:AC1703)</f>
        <v>1</v>
      </c>
      <c r="E1703" s="10">
        <f xml:space="preserve"> SUM(F1703+G1703+H1703+I1703+J1703+K1703+L1703+M1703+N1703+O1703+P1703+Q1703+R1703+S1703+T1703+U1703+V1703+W1703+X1703+Y1703+Z1703+AA1703+AB1703+AC1703)</f>
        <v>1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>
        <v>1</v>
      </c>
      <c r="U1703" s="12"/>
      <c r="V1703" s="12"/>
      <c r="W1703" s="12"/>
      <c r="X1703" s="12"/>
      <c r="Y1703" s="12"/>
      <c r="Z1703" s="12"/>
      <c r="AA1703" s="12"/>
      <c r="AB1703" s="12"/>
      <c r="AC1703" s="12"/>
    </row>
    <row r="1704" spans="1:29" x14ac:dyDescent="0.25">
      <c r="A1704" s="13" t="s">
        <v>1797</v>
      </c>
      <c r="B1704">
        <v>2005</v>
      </c>
      <c r="C1704" s="12" t="s">
        <v>4</v>
      </c>
      <c r="D1704" s="11">
        <f xml:space="preserve"> COUNT(F1704:AC1704)</f>
        <v>1</v>
      </c>
      <c r="E1704" s="10">
        <f xml:space="preserve"> SUM(F1704+G1704+H1704+I1704+J1704+K1704+L1704+M1704+N1704+O1704+P1704+Q1704+R1704+S1704+T1704+U1704+V1704+W1704+X1704+Y1704+Z1704+AA1704+AB1704+AC1704)</f>
        <v>1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>
        <v>1</v>
      </c>
      <c r="Y1704" s="12"/>
      <c r="Z1704" s="12"/>
      <c r="AA1704" s="12"/>
      <c r="AB1704" s="12"/>
      <c r="AC1704" s="12"/>
    </row>
    <row r="1705" spans="1:29" x14ac:dyDescent="0.25">
      <c r="A1705" s="13" t="s">
        <v>1800</v>
      </c>
      <c r="B1705">
        <v>2002</v>
      </c>
      <c r="C1705" s="12" t="s">
        <v>24</v>
      </c>
      <c r="D1705" s="11">
        <f xml:space="preserve"> COUNT(F1705:AC1705)</f>
        <v>1</v>
      </c>
      <c r="E1705" s="10">
        <f xml:space="preserve"> SUM(F1705+G1705+H1705+I1705+J1705+K1705+L1705+M1705+N1705+O1705+P1705+Q1705+R1705+S1705+T1705+U1705+V1705+W1705+X1705+Y1705+Z1705+AA1705+AB1705+AC1705)</f>
        <v>1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>
        <v>1</v>
      </c>
      <c r="Y1705" s="12"/>
      <c r="Z1705" s="12"/>
      <c r="AA1705" s="12"/>
      <c r="AB1705" s="12"/>
      <c r="AC1705" s="12"/>
    </row>
    <row r="1706" spans="1:29" x14ac:dyDescent="0.25">
      <c r="A1706" s="13" t="s">
        <v>2083</v>
      </c>
      <c r="B1706">
        <v>1996</v>
      </c>
      <c r="C1706" s="12" t="s">
        <v>24</v>
      </c>
      <c r="D1706" s="11">
        <f xml:space="preserve"> COUNT(F1706:AC1706)</f>
        <v>1</v>
      </c>
      <c r="E1706" s="10">
        <f xml:space="preserve"> SUM(F1706+G1706+H1706+I1706+J1706+K1706+L1706+M1706+N1706+O1706+P1706+Q1706+R1706+S1706+T1706+U1706+V1706+W1706+X1706+Y1706+Z1706+AA1706+AB1706+AC1706)</f>
        <v>1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>
        <v>1</v>
      </c>
      <c r="AA1706" s="12"/>
      <c r="AB1706" s="12"/>
      <c r="AC1706" s="12"/>
    </row>
    <row r="1707" spans="1:29" x14ac:dyDescent="0.25">
      <c r="A1707" s="13" t="s">
        <v>1830</v>
      </c>
      <c r="B1707">
        <v>2008</v>
      </c>
      <c r="C1707" s="12" t="s">
        <v>24</v>
      </c>
      <c r="D1707" s="11">
        <f xml:space="preserve"> COUNT(F1707:AC1707)</f>
        <v>1</v>
      </c>
      <c r="E1707" s="10">
        <f xml:space="preserve"> SUM(F1707+G1707+H1707+I1707+J1707+K1707+L1707+M1707+N1707+O1707+P1707+Q1707+R1707+S1707+T1707+U1707+V1707+W1707+X1707+Y1707+Z1707+AA1707+AB1707+AC1707)</f>
        <v>1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>
        <v>1</v>
      </c>
      <c r="Y1707" s="12"/>
      <c r="Z1707" s="12"/>
      <c r="AA1707" s="12"/>
      <c r="AB1707" s="12"/>
      <c r="AC1707" s="12"/>
    </row>
    <row r="1708" spans="1:29" x14ac:dyDescent="0.25">
      <c r="A1708" s="13" t="s">
        <v>1613</v>
      </c>
      <c r="B1708">
        <v>2004</v>
      </c>
      <c r="C1708" s="12" t="s">
        <v>24</v>
      </c>
      <c r="D1708" s="11">
        <f xml:space="preserve"> COUNT(F1708:AC1708)</f>
        <v>1</v>
      </c>
      <c r="E1708" s="10">
        <f xml:space="preserve"> SUM(F1708+G1708+H1708+I1708+J1708+K1708+L1708+M1708+N1708+O1708+P1708+Q1708+R1708+S1708+T1708+U1708+V1708+W1708+X1708+Y1708+Z1708+AA1708+AB1708+AC1708)</f>
        <v>1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>
        <v>1</v>
      </c>
      <c r="X1708" s="12"/>
      <c r="Y1708" s="12"/>
      <c r="Z1708" s="12"/>
      <c r="AA1708" s="12"/>
      <c r="AB1708" s="12"/>
      <c r="AC1708" s="12"/>
    </row>
    <row r="1709" spans="1:29" x14ac:dyDescent="0.25">
      <c r="A1709" s="13" t="s">
        <v>788</v>
      </c>
      <c r="B1709">
        <v>1996</v>
      </c>
      <c r="C1709" s="12" t="s">
        <v>4</v>
      </c>
      <c r="D1709" s="11">
        <f xml:space="preserve"> COUNT(F1709:AC1709)</f>
        <v>1</v>
      </c>
      <c r="E1709" s="10">
        <f xml:space="preserve"> SUM(F1709+G1709+H1709+I1709+J1709+K1709+L1709+M1709+N1709+O1709+P1709+Q1709+R1709+S1709+T1709+U1709+V1709+W1709+X1709+Y1709+Z1709+AA1709+AB1709+AC1709)</f>
        <v>1</v>
      </c>
      <c r="F1709" s="12"/>
      <c r="G1709" s="12"/>
      <c r="H1709" s="12"/>
      <c r="I1709" s="12"/>
      <c r="J1709" s="12"/>
      <c r="K1709" s="12"/>
      <c r="L1709" s="12"/>
      <c r="M1709" s="12">
        <v>1</v>
      </c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</row>
    <row r="1710" spans="1:29" x14ac:dyDescent="0.25">
      <c r="A1710" s="13" t="s">
        <v>804</v>
      </c>
      <c r="B1710">
        <v>1990</v>
      </c>
      <c r="C1710" s="12" t="s">
        <v>4</v>
      </c>
      <c r="D1710" s="11">
        <f xml:space="preserve"> COUNT(F1710:AC1710)</f>
        <v>1</v>
      </c>
      <c r="E1710" s="10">
        <f xml:space="preserve"> SUM(F1710+G1710+H1710+I1710+J1710+K1710+L1710+M1710+N1710+O1710+P1710+Q1710+R1710+S1710+T1710+U1710+V1710+W1710+X1710+Y1710+Z1710+AA1710+AB1710+AC1710)</f>
        <v>1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>
        <v>1</v>
      </c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</row>
    <row r="1711" spans="1:29" x14ac:dyDescent="0.25">
      <c r="A1711" s="13" t="s">
        <v>1324</v>
      </c>
      <c r="B1711">
        <v>2010</v>
      </c>
      <c r="C1711" s="12" t="s">
        <v>4</v>
      </c>
      <c r="D1711" s="11">
        <f xml:space="preserve"> COUNT(F1711:AC1711)</f>
        <v>1</v>
      </c>
      <c r="E1711" s="10">
        <f xml:space="preserve"> SUM(F1711+G1711+H1711+I1711+J1711+K1711+L1711+M1711+N1711+O1711+P1711+Q1711+R1711+S1711+T1711+U1711+V1711+W1711+X1711+Y1711+Z1711+AA1711+AB1711+AC1711)</f>
        <v>1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>
        <v>1</v>
      </c>
      <c r="V1711" s="12"/>
      <c r="W1711" s="12"/>
      <c r="X1711" s="12"/>
      <c r="Y1711" s="12"/>
      <c r="Z1711" s="12"/>
      <c r="AA1711" s="12"/>
      <c r="AB1711" s="12"/>
      <c r="AC1711" s="12"/>
    </row>
    <row r="1712" spans="1:29" x14ac:dyDescent="0.25">
      <c r="A1712" s="13" t="s">
        <v>1947</v>
      </c>
      <c r="B1712">
        <v>1994</v>
      </c>
      <c r="C1712" s="12" t="s">
        <v>24</v>
      </c>
      <c r="D1712" s="11">
        <f xml:space="preserve"> COUNT(F1712:AC1712)</f>
        <v>1</v>
      </c>
      <c r="E1712" s="10">
        <f xml:space="preserve"> SUM(F1712+G1712+H1712+I1712+J1712+K1712+L1712+M1712+N1712+O1712+P1712+Q1712+R1712+S1712+T1712+U1712+V1712+W1712+X1712+Y1712+Z1712+AA1712+AB1712+AC1712)</f>
        <v>1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>
        <v>1</v>
      </c>
      <c r="Z1712" s="12"/>
      <c r="AA1712" s="12"/>
      <c r="AB1712" s="12"/>
      <c r="AC1712" s="12"/>
    </row>
    <row r="1713" spans="1:29" x14ac:dyDescent="0.25">
      <c r="A1713" s="13" t="s">
        <v>792</v>
      </c>
      <c r="B1713">
        <v>1975</v>
      </c>
      <c r="C1713" s="12" t="s">
        <v>4</v>
      </c>
      <c r="D1713" s="11">
        <f xml:space="preserve"> COUNT(F1713:AC1713)</f>
        <v>1</v>
      </c>
      <c r="E1713" s="10">
        <f xml:space="preserve"> SUM(F1713+G1713+H1713+I1713+J1713+K1713+L1713+M1713+N1713+O1713+P1713+Q1713+R1713+S1713+T1713+U1713+V1713+W1713+X1713+Y1713+Z1713+AA1713+AB1713+AC1713)</f>
        <v>1</v>
      </c>
      <c r="F1713" s="12"/>
      <c r="G1713" s="12"/>
      <c r="H1713" s="12"/>
      <c r="I1713" s="12"/>
      <c r="J1713" s="12"/>
      <c r="K1713" s="12"/>
      <c r="L1713" s="12"/>
      <c r="M1713" s="12">
        <v>1</v>
      </c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</row>
    <row r="1714" spans="1:29" x14ac:dyDescent="0.25">
      <c r="A1714" s="13" t="s">
        <v>1531</v>
      </c>
      <c r="B1714">
        <v>1978</v>
      </c>
      <c r="C1714" s="12" t="s">
        <v>4</v>
      </c>
      <c r="D1714" s="11">
        <f xml:space="preserve"> COUNT(F1714:AC1714)</f>
        <v>1</v>
      </c>
      <c r="E1714" s="10">
        <f xml:space="preserve"> SUM(F1714+G1714+H1714+I1714+J1714+K1714+L1714+M1714+N1714+O1714+P1714+Q1714+R1714+S1714+T1714+U1714+V1714+W1714+X1714+Y1714+Z1714+AA1714+AB1714+AC1714)</f>
        <v>1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>
        <v>1</v>
      </c>
      <c r="X1714" s="12"/>
      <c r="Y1714" s="12"/>
      <c r="Z1714" s="12"/>
      <c r="AA1714" s="12"/>
      <c r="AB1714" s="12"/>
      <c r="AC1714" s="12"/>
    </row>
    <row r="1715" spans="1:29" x14ac:dyDescent="0.25">
      <c r="A1715" s="13" t="s">
        <v>238</v>
      </c>
      <c r="B1715">
        <v>1987</v>
      </c>
      <c r="C1715" s="12" t="s">
        <v>24</v>
      </c>
      <c r="D1715" s="11">
        <f xml:space="preserve"> COUNT(F1715:AC1715)</f>
        <v>1</v>
      </c>
      <c r="E1715" s="10">
        <f xml:space="preserve"> SUM(F1715+G1715+H1715+I1715+J1715+K1715+L1715+M1715+N1715+O1715+P1715+Q1715+R1715+S1715+T1715+U1715+V1715+W1715+X1715+Y1715+Z1715+AA1715+AB1715+AC1715)</f>
        <v>1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>
        <v>1</v>
      </c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</row>
    <row r="1716" spans="1:29" x14ac:dyDescent="0.25">
      <c r="A1716" s="13" t="s">
        <v>793</v>
      </c>
      <c r="B1716">
        <v>1984</v>
      </c>
      <c r="C1716" s="12" t="s">
        <v>24</v>
      </c>
      <c r="D1716" s="11">
        <f xml:space="preserve"> COUNT(F1716:AC1716)</f>
        <v>1</v>
      </c>
      <c r="E1716" s="10">
        <f xml:space="preserve"> SUM(F1716+G1716+H1716+I1716+J1716+K1716+L1716+M1716+N1716+O1716+P1716+Q1716+R1716+S1716+T1716+U1716+V1716+W1716+X1716+Y1716+Z1716+AA1716+AB1716+AC1716)</f>
        <v>1</v>
      </c>
      <c r="F1716" s="12"/>
      <c r="G1716" s="12"/>
      <c r="H1716" s="12"/>
      <c r="I1716" s="12"/>
      <c r="J1716" s="12"/>
      <c r="K1716" s="12"/>
      <c r="L1716" s="12"/>
      <c r="M1716" s="12">
        <v>1</v>
      </c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</row>
    <row r="1717" spans="1:29" x14ac:dyDescent="0.25">
      <c r="A1717" s="13" t="s">
        <v>801</v>
      </c>
      <c r="B1717">
        <v>1970</v>
      </c>
      <c r="C1717" s="12" t="s">
        <v>24</v>
      </c>
      <c r="D1717" s="11">
        <f xml:space="preserve"> COUNT(F1717:AC1717)</f>
        <v>1</v>
      </c>
      <c r="E1717" s="10">
        <f xml:space="preserve"> SUM(F1717+G1717+H1717+I1717+J1717+K1717+L1717+M1717+N1717+O1717+P1717+Q1717+R1717+S1717+T1717+U1717+V1717+W1717+X1717+Y1717+Z1717+AA1717+AB1717+AC1717)</f>
        <v>1</v>
      </c>
      <c r="F1717" s="12"/>
      <c r="G1717" s="12"/>
      <c r="H1717" s="12"/>
      <c r="I1717" s="12"/>
      <c r="J1717" s="12"/>
      <c r="K1717" s="12"/>
      <c r="L1717" s="12"/>
      <c r="M1717" s="12"/>
      <c r="N1717" s="12">
        <v>1</v>
      </c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</row>
    <row r="1718" spans="1:29" x14ac:dyDescent="0.25">
      <c r="A1718" s="13" t="s">
        <v>614</v>
      </c>
      <c r="B1718">
        <v>2004</v>
      </c>
      <c r="C1718" s="12" t="s">
        <v>24</v>
      </c>
      <c r="D1718" s="11">
        <f xml:space="preserve"> COUNT(F1718:AC1718)</f>
        <v>1</v>
      </c>
      <c r="E1718" s="10">
        <f xml:space="preserve"> SUM(F1718+G1718+H1718+I1718+J1718+K1718+L1718+M1718+N1718+O1718+P1718+Q1718+R1718+S1718+T1718+U1718+V1718+W1718+X1718+Y1718+Z1718+AA1718+AB1718+AC1718)</f>
        <v>1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>
        <v>1</v>
      </c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</row>
    <row r="1719" spans="1:29" x14ac:dyDescent="0.25">
      <c r="A1719" s="13" t="s">
        <v>2022</v>
      </c>
      <c r="B1719">
        <v>2002</v>
      </c>
      <c r="C1719" s="12" t="s">
        <v>4</v>
      </c>
      <c r="D1719" s="11">
        <f xml:space="preserve"> COUNT(F1719:AC1719)</f>
        <v>1</v>
      </c>
      <c r="E1719" s="10">
        <f xml:space="preserve"> SUM(F1719+G1719+H1719+I1719+J1719+K1719+L1719+M1719+N1719+O1719+P1719+Q1719+R1719+S1719+T1719+U1719+V1719+W1719+X1719+Y1719+Z1719+AA1719+AB1719+AC1719)</f>
        <v>1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>
        <v>1</v>
      </c>
      <c r="AA1719" s="12"/>
      <c r="AB1719" s="12"/>
      <c r="AC1719" s="12"/>
    </row>
    <row r="1720" spans="1:29" x14ac:dyDescent="0.25">
      <c r="A1720" s="13" t="s">
        <v>1306</v>
      </c>
      <c r="B1720">
        <v>2004</v>
      </c>
      <c r="C1720" s="12" t="s">
        <v>24</v>
      </c>
      <c r="D1720" s="11">
        <f xml:space="preserve"> COUNT(F1720:AC1720)</f>
        <v>1</v>
      </c>
      <c r="E1720" s="10">
        <f xml:space="preserve"> SUM(F1720+G1720+H1720+I1720+J1720+K1720+L1720+M1720+N1720+O1720+P1720+Q1720+R1720+S1720+T1720+U1720+V1720+W1720+X1720+Y1720+Z1720+AA1720+AB1720+AC1720)</f>
        <v>1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>
        <v>1</v>
      </c>
      <c r="V1720" s="12"/>
      <c r="W1720" s="12"/>
      <c r="X1720" s="12"/>
      <c r="Y1720" s="12"/>
      <c r="Z1720" s="12"/>
      <c r="AA1720" s="12"/>
      <c r="AB1720" s="12"/>
      <c r="AC1720" s="12"/>
    </row>
    <row r="1721" spans="1:29" x14ac:dyDescent="0.25">
      <c r="A1721" s="13" t="s">
        <v>1526</v>
      </c>
      <c r="B1721">
        <v>1978</v>
      </c>
      <c r="C1721" s="12" t="s">
        <v>4</v>
      </c>
      <c r="D1721" s="11">
        <f xml:space="preserve"> COUNT(F1721:AC1721)</f>
        <v>1</v>
      </c>
      <c r="E1721" s="10">
        <f xml:space="preserve"> SUM(F1721+G1721+H1721+I1721+J1721+K1721+L1721+M1721+N1721+O1721+P1721+Q1721+R1721+S1721+T1721+U1721+V1721+W1721+X1721+Y1721+Z1721+AA1721+AB1721+AC1721)</f>
        <v>1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>
        <v>1</v>
      </c>
      <c r="X1721" s="12"/>
      <c r="Y1721" s="12"/>
      <c r="Z1721" s="12"/>
      <c r="AA1721" s="12"/>
      <c r="AB1721" s="12"/>
      <c r="AC1721" s="12"/>
    </row>
    <row r="1722" spans="1:29" x14ac:dyDescent="0.25">
      <c r="A1722" s="13" t="s">
        <v>1502</v>
      </c>
      <c r="B1722">
        <v>1987</v>
      </c>
      <c r="C1722" s="12" t="s">
        <v>4</v>
      </c>
      <c r="D1722" s="11">
        <f xml:space="preserve"> COUNT(F1722:AC1722)</f>
        <v>1</v>
      </c>
      <c r="E1722" s="10">
        <f xml:space="preserve"> SUM(F1722+G1722+H1722+I1722+J1722+K1722+L1722+M1722+N1722+O1722+P1722+Q1722+R1722+S1722+T1722+U1722+V1722+W1722+X1722+Y1722+Z1722+AA1722+AB1722+AC1722)</f>
        <v>1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>
        <v>1</v>
      </c>
      <c r="X1722" s="12"/>
      <c r="Y1722" s="12"/>
      <c r="Z1722" s="12"/>
      <c r="AA1722" s="12"/>
      <c r="AB1722" s="12"/>
      <c r="AC1722" s="12"/>
    </row>
    <row r="1723" spans="1:29" x14ac:dyDescent="0.25">
      <c r="A1723" s="13" t="s">
        <v>1138</v>
      </c>
      <c r="B1723">
        <v>1971</v>
      </c>
      <c r="C1723" s="12" t="s">
        <v>24</v>
      </c>
      <c r="D1723" s="11">
        <f xml:space="preserve"> COUNT(F1723:AC1723)</f>
        <v>1</v>
      </c>
      <c r="E1723" s="10">
        <f xml:space="preserve"> SUM(F1723+G1723+H1723+I1723+J1723+K1723+L1723+M1723+N1723+O1723+P1723+Q1723+R1723+S1723+T1723+U1723+V1723+W1723+X1723+Y1723+Z1723+AA1723+AB1723+AC1723)</f>
        <v>1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>
        <v>1</v>
      </c>
      <c r="U1723" s="12"/>
      <c r="V1723" s="12"/>
      <c r="W1723" s="12"/>
      <c r="X1723" s="12"/>
      <c r="Y1723" s="12"/>
      <c r="Z1723" s="12"/>
      <c r="AA1723" s="12"/>
      <c r="AB1723" s="12"/>
      <c r="AC1723" s="12"/>
    </row>
    <row r="1724" spans="1:29" x14ac:dyDescent="0.25">
      <c r="A1724" s="13" t="s">
        <v>1779</v>
      </c>
      <c r="B1724">
        <v>1979</v>
      </c>
      <c r="C1724" s="12" t="s">
        <v>24</v>
      </c>
      <c r="D1724" s="11">
        <f xml:space="preserve"> COUNT(F1724:AC1724)</f>
        <v>1</v>
      </c>
      <c r="E1724" s="10">
        <f xml:space="preserve"> SUM(F1724+G1724+H1724+I1724+J1724+K1724+L1724+M1724+N1724+O1724+P1724+Q1724+R1724+S1724+T1724+U1724+V1724+W1724+X1724+Y1724+Z1724+AA1724+AB1724+AC1724)</f>
        <v>1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>
        <v>1</v>
      </c>
      <c r="Y1724" s="12"/>
      <c r="Z1724" s="12"/>
      <c r="AA1724" s="12"/>
      <c r="AB1724" s="12"/>
      <c r="AC1724" s="12"/>
    </row>
    <row r="1725" spans="1:29" x14ac:dyDescent="0.25">
      <c r="A1725" s="13" t="s">
        <v>534</v>
      </c>
      <c r="B1725">
        <v>1975</v>
      </c>
      <c r="C1725" s="12" t="s">
        <v>4</v>
      </c>
      <c r="D1725" s="11">
        <f xml:space="preserve"> COUNT(F1725:AC1725)</f>
        <v>1</v>
      </c>
      <c r="E1725" s="10">
        <f xml:space="preserve"> SUM(F1725+G1725+H1725+I1725+J1725+K1725+L1725+M1725+N1725+O1725+P1725+Q1725+R1725+S1725+T1725+U1725+V1725+W1725+X1725+Y1725+Z1725+AA1725+AB1725+AC1725)</f>
        <v>1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>
        <v>1</v>
      </c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</row>
    <row r="1726" spans="1:29" x14ac:dyDescent="0.25">
      <c r="A1726" s="13" t="s">
        <v>248</v>
      </c>
      <c r="B1726">
        <v>1990</v>
      </c>
      <c r="C1726" s="12" t="s">
        <v>24</v>
      </c>
      <c r="D1726" s="11">
        <f xml:space="preserve"> COUNT(F1726:AC1726)</f>
        <v>1</v>
      </c>
      <c r="E1726" s="10">
        <f xml:space="preserve"> SUM(F1726+G1726+H1726+I1726+J1726+K1726+L1726+M1726+N1726+O1726+P1726+Q1726+R1726+S1726+T1726+U1726+V1726+W1726+X1726+Y1726+Z1726+AA1726+AB1726+AC1726)</f>
        <v>1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>
        <v>1</v>
      </c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</row>
    <row r="1727" spans="1:29" x14ac:dyDescent="0.25">
      <c r="A1727" s="13" t="s">
        <v>806</v>
      </c>
      <c r="B1727">
        <v>1969</v>
      </c>
      <c r="C1727" s="12" t="s">
        <v>4</v>
      </c>
      <c r="D1727" s="11">
        <f xml:space="preserve"> COUNT(F1727:AC1727)</f>
        <v>1</v>
      </c>
      <c r="E1727" s="10">
        <f xml:space="preserve"> SUM(F1727+G1727+H1727+I1727+J1727+K1727+L1727+M1727+N1727+O1727+P1727+Q1727+R1727+S1727+T1727+U1727+V1727+W1727+X1727+Y1727+Z1727+AA1727+AB1727+AC1727)</f>
        <v>1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>
        <v>1</v>
      </c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</row>
    <row r="1728" spans="1:29" x14ac:dyDescent="0.25">
      <c r="A1728" s="13" t="s">
        <v>608</v>
      </c>
      <c r="B1728">
        <v>2005</v>
      </c>
      <c r="C1728" s="12" t="s">
        <v>4</v>
      </c>
      <c r="D1728" s="11">
        <f xml:space="preserve"> COUNT(F1728:AC1728)</f>
        <v>1</v>
      </c>
      <c r="E1728" s="10">
        <f xml:space="preserve"> SUM(F1728+G1728+H1728+I1728+J1728+K1728+L1728+M1728+N1728+O1728+P1728+Q1728+R1728+S1728+T1728+U1728+V1728+W1728+X1728+Y1728+Z1728+AA1728+AB1728+AC1728)</f>
        <v>1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>
        <v>1</v>
      </c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</row>
    <row r="1729" spans="1:29" x14ac:dyDescent="0.25">
      <c r="A1729" s="13" t="s">
        <v>1990</v>
      </c>
      <c r="B1729">
        <v>1973</v>
      </c>
      <c r="C1729" s="12" t="s">
        <v>24</v>
      </c>
      <c r="D1729" s="11">
        <f xml:space="preserve"> COUNT(F1729:AC1729)</f>
        <v>1</v>
      </c>
      <c r="E1729" s="10">
        <f xml:space="preserve"> SUM(F1729+G1729+H1729+I1729+J1729+K1729+L1729+M1729+N1729+O1729+P1729+Q1729+R1729+S1729+T1729+U1729+V1729+W1729+X1729+Y1729+Z1729+AA1729+AB1729+AC1729)</f>
        <v>1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>
        <v>1</v>
      </c>
      <c r="Z1729" s="12"/>
      <c r="AA1729" s="12"/>
      <c r="AB1729" s="12"/>
      <c r="AC1729" s="12"/>
    </row>
    <row r="1730" spans="1:29" x14ac:dyDescent="0.25">
      <c r="A1730" s="13" t="s">
        <v>1197</v>
      </c>
      <c r="B1730">
        <v>1989</v>
      </c>
      <c r="C1730" s="12" t="s">
        <v>4</v>
      </c>
      <c r="D1730" s="11">
        <f xml:space="preserve"> COUNT(F1730:AC1730)</f>
        <v>1</v>
      </c>
      <c r="E1730" s="10">
        <f xml:space="preserve"> SUM(F1730+G1730+H1730+I1730+J1730+K1730+L1730+M1730+N1730+O1730+P1730+Q1730+R1730+S1730+T1730+U1730+V1730+W1730+X1730+Y1730+Z1730+AA1730+AB1730+AC1730)</f>
        <v>1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>
        <v>1</v>
      </c>
      <c r="V1730" s="12"/>
      <c r="W1730" s="12"/>
      <c r="X1730" s="12"/>
      <c r="Y1730" s="12"/>
      <c r="Z1730" s="12"/>
      <c r="AA1730" s="12"/>
      <c r="AB1730" s="12"/>
      <c r="AC1730" s="12"/>
    </row>
    <row r="1731" spans="1:29" x14ac:dyDescent="0.25">
      <c r="A1731" s="13" t="s">
        <v>1391</v>
      </c>
      <c r="B1731">
        <v>1973</v>
      </c>
      <c r="C1731" s="12" t="s">
        <v>4</v>
      </c>
      <c r="D1731" s="11">
        <f xml:space="preserve"> COUNT(F1731:AC1731)</f>
        <v>1</v>
      </c>
      <c r="E1731" s="10">
        <f xml:space="preserve"> SUM(F1731+G1731+H1731+I1731+J1731+K1731+L1731+M1731+N1731+O1731+P1731+Q1731+R1731+S1731+T1731+U1731+V1731+W1731+X1731+Y1731+Z1731+AA1731+AB1731+AC1731)</f>
        <v>1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>
        <v>1</v>
      </c>
      <c r="W1731" s="12"/>
      <c r="X1731" s="12"/>
      <c r="Y1731" s="12"/>
      <c r="Z1731" s="12"/>
      <c r="AA1731" s="12"/>
      <c r="AB1731" s="12"/>
      <c r="AC1731" s="12"/>
    </row>
    <row r="1732" spans="1:29" x14ac:dyDescent="0.25">
      <c r="A1732" s="13" t="s">
        <v>1273</v>
      </c>
      <c r="B1732">
        <v>1982</v>
      </c>
      <c r="C1732" s="12" t="s">
        <v>24</v>
      </c>
      <c r="D1732" s="11">
        <f xml:space="preserve"> COUNT(F1732:AC1732)</f>
        <v>1</v>
      </c>
      <c r="E1732" s="10">
        <f xml:space="preserve"> SUM(F1732+G1732+H1732+I1732+J1732+K1732+L1732+M1732+N1732+O1732+P1732+Q1732+R1732+S1732+T1732+U1732+V1732+W1732+X1732+Y1732+Z1732+AA1732+AB1732+AC1732)</f>
        <v>1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>
        <v>1</v>
      </c>
      <c r="V1732" s="12"/>
      <c r="W1732" s="12"/>
      <c r="X1732" s="12"/>
      <c r="Y1732" s="12"/>
      <c r="Z1732" s="12"/>
      <c r="AA1732" s="12"/>
      <c r="AB1732" s="12"/>
      <c r="AC1732" s="12"/>
    </row>
    <row r="1733" spans="1:29" x14ac:dyDescent="0.25">
      <c r="A1733" s="13" t="s">
        <v>1196</v>
      </c>
      <c r="B1733">
        <v>1991</v>
      </c>
      <c r="C1733" s="12" t="s">
        <v>4</v>
      </c>
      <c r="D1733" s="11">
        <f xml:space="preserve"> COUNT(F1733:AC1733)</f>
        <v>1</v>
      </c>
      <c r="E1733" s="10">
        <f xml:space="preserve"> SUM(F1733+G1733+H1733+I1733+J1733+K1733+L1733+M1733+N1733+O1733+P1733+Q1733+R1733+S1733+T1733+U1733+V1733+W1733+X1733+Y1733+Z1733+AA1733+AB1733+AC1733)</f>
        <v>1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>
        <v>1</v>
      </c>
      <c r="V1733" s="12"/>
      <c r="W1733" s="12"/>
      <c r="X1733" s="12"/>
      <c r="Y1733" s="12"/>
      <c r="Z1733" s="12"/>
      <c r="AA1733" s="12"/>
      <c r="AB1733" s="12"/>
      <c r="AC1733" s="12"/>
    </row>
    <row r="1734" spans="1:29" x14ac:dyDescent="0.25">
      <c r="A1734" s="13" t="s">
        <v>1096</v>
      </c>
      <c r="B1734">
        <v>2002</v>
      </c>
      <c r="C1734" s="12" t="s">
        <v>24</v>
      </c>
      <c r="D1734" s="11">
        <f xml:space="preserve"> COUNT(F1734:AC1734)</f>
        <v>1</v>
      </c>
      <c r="E1734" s="10">
        <f xml:space="preserve"> SUM(F1734+G1734+H1734+I1734+J1734+K1734+L1734+M1734+N1734+O1734+P1734+Q1734+R1734+S1734+T1734+U1734+V1734+W1734+X1734+Y1734+Z1734+AA1734+AB1734+AC1734)</f>
        <v>1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>
        <v>1</v>
      </c>
      <c r="U1734" s="12"/>
      <c r="V1734" s="12"/>
      <c r="W1734" s="12"/>
      <c r="X1734" s="12"/>
      <c r="Y1734" s="12"/>
      <c r="Z1734" s="12"/>
      <c r="AA1734" s="12"/>
      <c r="AB1734" s="12"/>
      <c r="AC1734" s="12"/>
    </row>
    <row r="1735" spans="1:29" x14ac:dyDescent="0.25">
      <c r="A1735" s="13" t="s">
        <v>1596</v>
      </c>
      <c r="B1735">
        <v>1981</v>
      </c>
      <c r="C1735" s="12" t="s">
        <v>24</v>
      </c>
      <c r="D1735" s="11">
        <f xml:space="preserve"> COUNT(F1735:AC1735)</f>
        <v>1</v>
      </c>
      <c r="E1735" s="10">
        <f xml:space="preserve"> SUM(F1735+G1735+H1735+I1735+J1735+K1735+L1735+M1735+N1735+O1735+P1735+Q1735+R1735+S1735+T1735+U1735+V1735+W1735+X1735+Y1735+Z1735+AA1735+AB1735+AC1735)</f>
        <v>1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>
        <v>1</v>
      </c>
      <c r="X1735" s="12"/>
      <c r="Y1735" s="12"/>
      <c r="Z1735" s="12"/>
      <c r="AA1735" s="12"/>
      <c r="AB1735" s="12"/>
      <c r="AC1735" s="12"/>
    </row>
    <row r="1736" spans="1:29" x14ac:dyDescent="0.25">
      <c r="A1736" s="13" t="s">
        <v>1398</v>
      </c>
      <c r="B1736">
        <v>1964</v>
      </c>
      <c r="C1736" s="12" t="s">
        <v>4</v>
      </c>
      <c r="D1736" s="11">
        <f xml:space="preserve"> COUNT(F1736:AC1736)</f>
        <v>1</v>
      </c>
      <c r="E1736" s="10">
        <f xml:space="preserve"> SUM(F1736+G1736+H1736+I1736+J1736+K1736+L1736+M1736+N1736+O1736+P1736+Q1736+R1736+S1736+T1736+U1736+V1736+W1736+X1736+Y1736+Z1736+AA1736+AB1736+AC1736)</f>
        <v>1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>
        <v>1</v>
      </c>
      <c r="W1736" s="12"/>
      <c r="X1736" s="12"/>
      <c r="Y1736" s="12"/>
      <c r="Z1736" s="12"/>
      <c r="AA1736" s="12"/>
      <c r="AB1736" s="12"/>
      <c r="AC1736" s="12"/>
    </row>
    <row r="1737" spans="1:29" x14ac:dyDescent="0.25">
      <c r="A1737" s="13" t="s">
        <v>268</v>
      </c>
      <c r="B1737">
        <v>1973</v>
      </c>
      <c r="C1737" s="12" t="s">
        <v>4</v>
      </c>
      <c r="D1737" s="11">
        <f xml:space="preserve"> COUNT(F1737:AC1737)</f>
        <v>1</v>
      </c>
      <c r="E1737" s="10">
        <f xml:space="preserve"> SUM(F1737+G1737+H1737+I1737+J1737+K1737+L1737+M1737+N1737+O1737+P1737+Q1737+R1737+S1737+T1737+U1737+V1737+W1737+X1737+Y1737+Z1737+AA1737+AB1737+AC1737)</f>
        <v>1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>
        <v>1</v>
      </c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</row>
    <row r="1738" spans="1:29" x14ac:dyDescent="0.25">
      <c r="A1738" s="13" t="s">
        <v>607</v>
      </c>
      <c r="B1738">
        <v>2008</v>
      </c>
      <c r="C1738" s="12" t="s">
        <v>4</v>
      </c>
      <c r="D1738" s="11">
        <f xml:space="preserve"> COUNT(F1738:AC1738)</f>
        <v>1</v>
      </c>
      <c r="E1738" s="10">
        <f xml:space="preserve"> SUM(F1738+G1738+H1738+I1738+J1738+K1738+L1738+M1738+N1738+O1738+P1738+Q1738+R1738+S1738+T1738+U1738+V1738+W1738+X1738+Y1738+Z1738+AA1738+AB1738+AC1738)</f>
        <v>1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>
        <v>1</v>
      </c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</row>
    <row r="1739" spans="1:29" x14ac:dyDescent="0.25">
      <c r="A1739" s="13" t="s">
        <v>335</v>
      </c>
      <c r="B1739">
        <v>1987</v>
      </c>
      <c r="C1739" s="12" t="s">
        <v>4</v>
      </c>
      <c r="D1739" s="11">
        <f xml:space="preserve"> COUNT(F1739:AC1739)</f>
        <v>1</v>
      </c>
      <c r="E1739" s="10">
        <f xml:space="preserve"> SUM(F1739+G1739+H1739+I1739+J1739+K1739+L1739+M1739+N1739+O1739+P1739+Q1739+R1739+S1739+T1739+U1739+V1739+W1739+X1739+Y1739+Z1739+AA1739+AB1739+AC1739)</f>
        <v>1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>
        <v>1</v>
      </c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</row>
    <row r="1740" spans="1:29" x14ac:dyDescent="0.25">
      <c r="A1740" s="13" t="s">
        <v>587</v>
      </c>
      <c r="B1740">
        <v>2000</v>
      </c>
      <c r="C1740" s="12" t="s">
        <v>4</v>
      </c>
      <c r="D1740" s="11">
        <f xml:space="preserve"> COUNT(F1740:AC1740)</f>
        <v>1</v>
      </c>
      <c r="E1740" s="10">
        <f xml:space="preserve"> SUM(F1740+G1740+H1740+I1740+J1740+K1740+L1740+M1740+N1740+O1740+P1740+Q1740+R1740+S1740+T1740+U1740+V1740+W1740+X1740+Y1740+Z1740+AA1740+AB1740+AC1740)</f>
        <v>1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>
        <v>1</v>
      </c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</row>
    <row r="1741" spans="1:29" x14ac:dyDescent="0.25">
      <c r="A1741" s="13" t="s">
        <v>1955</v>
      </c>
      <c r="B1741">
        <v>2011</v>
      </c>
      <c r="C1741" s="12" t="s">
        <v>24</v>
      </c>
      <c r="D1741" s="11">
        <f xml:space="preserve"> COUNT(F1741:AC1741)</f>
        <v>1</v>
      </c>
      <c r="E1741" s="10">
        <f xml:space="preserve"> SUM(F1741+G1741+H1741+I1741+J1741+K1741+L1741+M1741+N1741+O1741+P1741+Q1741+R1741+S1741+T1741+U1741+V1741+W1741+X1741+Y1741+Z1741+AA1741+AB1741+AC1741)</f>
        <v>1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>
        <v>1</v>
      </c>
      <c r="Z1741" s="12"/>
      <c r="AA1741" s="12"/>
      <c r="AB1741" s="12"/>
      <c r="AC1741" s="12"/>
    </row>
    <row r="1742" spans="1:29" x14ac:dyDescent="0.25">
      <c r="A1742" s="13" t="s">
        <v>799</v>
      </c>
      <c r="B1742">
        <v>1974</v>
      </c>
      <c r="C1742" s="12" t="s">
        <v>4</v>
      </c>
      <c r="D1742" s="11">
        <f xml:space="preserve"> COUNT(F1742:AC1742)</f>
        <v>1</v>
      </c>
      <c r="E1742" s="10">
        <f xml:space="preserve"> SUM(F1742+G1742+H1742+I1742+J1742+K1742+L1742+M1742+N1742+O1742+P1742+Q1742+R1742+S1742+T1742+U1742+V1742+W1742+X1742+Y1742+Z1742+AA1742+AB1742+AC1742)</f>
        <v>1</v>
      </c>
      <c r="F1742" s="12"/>
      <c r="G1742" s="12"/>
      <c r="H1742" s="12"/>
      <c r="I1742" s="12"/>
      <c r="J1742" s="12"/>
      <c r="K1742" s="12"/>
      <c r="L1742" s="12"/>
      <c r="M1742" s="12"/>
      <c r="N1742" s="12">
        <v>1</v>
      </c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</row>
    <row r="1743" spans="1:29" x14ac:dyDescent="0.25">
      <c r="A1743" s="13" t="s">
        <v>796</v>
      </c>
      <c r="B1743">
        <v>1971</v>
      </c>
      <c r="C1743" s="12" t="s">
        <v>4</v>
      </c>
      <c r="D1743" s="11">
        <f xml:space="preserve"> COUNT(F1743:AC1743)</f>
        <v>1</v>
      </c>
      <c r="E1743" s="10">
        <f xml:space="preserve"> SUM(F1743+G1743+H1743+I1743+J1743+K1743+L1743+M1743+N1743+O1743+P1743+Q1743+R1743+S1743+T1743+U1743+V1743+W1743+X1743+Y1743+Z1743+AA1743+AB1743+AC1743)</f>
        <v>1</v>
      </c>
      <c r="F1743" s="12"/>
      <c r="G1743" s="12"/>
      <c r="H1743" s="12"/>
      <c r="I1743" s="12"/>
      <c r="J1743" s="12"/>
      <c r="K1743" s="12"/>
      <c r="L1743" s="12"/>
      <c r="M1743" s="12"/>
      <c r="N1743" s="12">
        <v>1</v>
      </c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</row>
    <row r="1744" spans="1:29" x14ac:dyDescent="0.25">
      <c r="A1744" s="13" t="s">
        <v>1325</v>
      </c>
      <c r="B1744">
        <v>2006</v>
      </c>
      <c r="C1744" s="12" t="s">
        <v>4</v>
      </c>
      <c r="D1744" s="11">
        <f xml:space="preserve"> COUNT(F1744:AC1744)</f>
        <v>1</v>
      </c>
      <c r="E1744" s="10">
        <f xml:space="preserve"> SUM(F1744+G1744+H1744+I1744+J1744+K1744+L1744+M1744+N1744+O1744+P1744+Q1744+R1744+S1744+T1744+U1744+V1744+W1744+X1744+Y1744+Z1744+AA1744+AB1744+AC1744)</f>
        <v>1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>
        <v>1</v>
      </c>
      <c r="V1744" s="12"/>
      <c r="W1744" s="12"/>
      <c r="X1744" s="12"/>
      <c r="Y1744" s="12"/>
      <c r="Z1744" s="12"/>
      <c r="AA1744" s="12"/>
      <c r="AB1744" s="12"/>
      <c r="AC1744" s="12"/>
    </row>
    <row r="1745" spans="1:29" x14ac:dyDescent="0.25">
      <c r="A1745" s="13" t="s">
        <v>802</v>
      </c>
      <c r="B1745">
        <v>1999</v>
      </c>
      <c r="C1745" s="12" t="s">
        <v>24</v>
      </c>
      <c r="D1745" s="11">
        <f xml:space="preserve"> COUNT(F1745:AC1745)</f>
        <v>1</v>
      </c>
      <c r="E1745" s="10">
        <f xml:space="preserve"> SUM(F1745+G1745+H1745+I1745+J1745+K1745+L1745+M1745+N1745+O1745+P1745+Q1745+R1745+S1745+T1745+U1745+V1745+W1745+X1745+Y1745+Z1745+AA1745+AB1745+AC1745)</f>
        <v>1</v>
      </c>
      <c r="F1745" s="12"/>
      <c r="G1745" s="12"/>
      <c r="H1745" s="12"/>
      <c r="I1745" s="12"/>
      <c r="J1745" s="12"/>
      <c r="K1745" s="12"/>
      <c r="L1745" s="12"/>
      <c r="M1745" s="12"/>
      <c r="N1745" s="12">
        <v>1</v>
      </c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</row>
    <row r="1746" spans="1:29" x14ac:dyDescent="0.25">
      <c r="A1746" s="13" t="s">
        <v>2040</v>
      </c>
      <c r="B1746">
        <v>1957</v>
      </c>
      <c r="C1746" s="12" t="s">
        <v>4</v>
      </c>
      <c r="D1746" s="11">
        <f xml:space="preserve"> COUNT(F1746:AC1746)</f>
        <v>1</v>
      </c>
      <c r="E1746" s="10">
        <f xml:space="preserve"> SUM(F1746+G1746+H1746+I1746+J1746+K1746+L1746+M1746+N1746+O1746+P1746+Q1746+R1746+S1746+T1746+U1746+V1746+W1746+X1746+Y1746+Z1746+AA1746+AB1746+AC1746)</f>
        <v>1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>
        <v>1</v>
      </c>
      <c r="AA1746" s="12"/>
      <c r="AB1746" s="12"/>
      <c r="AC1746" s="12"/>
    </row>
    <row r="1747" spans="1:29" x14ac:dyDescent="0.25">
      <c r="A1747" s="13" t="s">
        <v>782</v>
      </c>
      <c r="B1747">
        <v>1965</v>
      </c>
      <c r="C1747" s="12" t="s">
        <v>4</v>
      </c>
      <c r="D1747" s="11">
        <f xml:space="preserve"> COUNT(F1747:AC1747)</f>
        <v>1</v>
      </c>
      <c r="E1747" s="10">
        <f xml:space="preserve"> SUM(F1747+G1747+H1747+I1747+J1747+K1747+L1747+M1747+N1747+O1747+P1747+Q1747+R1747+S1747+T1747+U1747+V1747+W1747+X1747+Y1747+Z1747+AA1747+AB1747+AC1747)</f>
        <v>1</v>
      </c>
      <c r="F1747" s="12"/>
      <c r="G1747" s="12"/>
      <c r="H1747" s="12"/>
      <c r="I1747" s="12"/>
      <c r="J1747" s="12"/>
      <c r="K1747" s="12"/>
      <c r="L1747" s="12">
        <v>1</v>
      </c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</row>
    <row r="1748" spans="1:29" x14ac:dyDescent="0.25">
      <c r="A1748" s="13" t="s">
        <v>1948</v>
      </c>
      <c r="B1748">
        <v>1976</v>
      </c>
      <c r="C1748" s="12" t="s">
        <v>24</v>
      </c>
      <c r="D1748" s="11">
        <f xml:space="preserve"> COUNT(F1748:AC1748)</f>
        <v>1</v>
      </c>
      <c r="E1748" s="10">
        <f xml:space="preserve"> SUM(F1748+G1748+H1748+I1748+J1748+K1748+L1748+M1748+N1748+O1748+P1748+Q1748+R1748+S1748+T1748+U1748+V1748+W1748+X1748+Y1748+Z1748+AA1748+AB1748+AC1748)</f>
        <v>1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>
        <v>1</v>
      </c>
      <c r="Z1748" s="12"/>
      <c r="AA1748" s="12"/>
      <c r="AB1748" s="12"/>
      <c r="AC1748" s="12"/>
    </row>
    <row r="1749" spans="1:29" x14ac:dyDescent="0.25">
      <c r="A1749" s="13" t="s">
        <v>773</v>
      </c>
      <c r="B1749">
        <v>1992</v>
      </c>
      <c r="C1749" s="12" t="s">
        <v>24</v>
      </c>
      <c r="D1749" s="11">
        <f xml:space="preserve"> COUNT(F1749:AC1749)</f>
        <v>1</v>
      </c>
      <c r="E1749" s="10">
        <f xml:space="preserve"> SUM(F1749+G1749+H1749+I1749+J1749+K1749+L1749+M1749+N1749+O1749+P1749+Q1749+R1749+S1749+T1749+U1749+V1749+W1749+X1749+Y1749+Z1749+AA1749+AB1749+AC1749)</f>
        <v>1</v>
      </c>
      <c r="F1749" s="12"/>
      <c r="G1749" s="12">
        <v>1</v>
      </c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</row>
    <row r="1750" spans="1:29" x14ac:dyDescent="0.25">
      <c r="A1750" s="13" t="s">
        <v>783</v>
      </c>
      <c r="B1750">
        <v>1945</v>
      </c>
      <c r="C1750" s="12" t="s">
        <v>4</v>
      </c>
      <c r="D1750" s="11">
        <f xml:space="preserve"> COUNT(F1750:AC1750)</f>
        <v>1</v>
      </c>
      <c r="E1750" s="10">
        <f xml:space="preserve"> SUM(F1750+G1750+H1750+I1750+J1750+K1750+L1750+M1750+N1750+O1750+P1750+Q1750+R1750+S1750+T1750+U1750+V1750+W1750+X1750+Y1750+Z1750+AA1750+AB1750+AC1750)</f>
        <v>1</v>
      </c>
      <c r="F1750" s="12"/>
      <c r="G1750" s="12"/>
      <c r="H1750" s="12"/>
      <c r="I1750" s="12"/>
      <c r="J1750" s="12"/>
      <c r="K1750" s="12"/>
      <c r="L1750" s="12">
        <v>1</v>
      </c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</row>
    <row r="1751" spans="1:29" x14ac:dyDescent="0.25">
      <c r="A1751" s="13" t="s">
        <v>800</v>
      </c>
      <c r="B1751">
        <v>1975</v>
      </c>
      <c r="C1751" s="12" t="s">
        <v>24</v>
      </c>
      <c r="D1751" s="11">
        <f xml:space="preserve"> COUNT(F1751:AC1751)</f>
        <v>1</v>
      </c>
      <c r="E1751" s="10">
        <f xml:space="preserve"> SUM(F1751+G1751+H1751+I1751+J1751+K1751+L1751+M1751+N1751+O1751+P1751+Q1751+R1751+S1751+T1751+U1751+V1751+W1751+X1751+Y1751+Z1751+AA1751+AB1751+AC1751)</f>
        <v>1</v>
      </c>
      <c r="F1751" s="12"/>
      <c r="G1751" s="12"/>
      <c r="H1751" s="12"/>
      <c r="I1751" s="12"/>
      <c r="J1751" s="12"/>
      <c r="K1751" s="12"/>
      <c r="L1751" s="12"/>
      <c r="M1751" s="12"/>
      <c r="N1751" s="12">
        <v>1</v>
      </c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</row>
    <row r="1752" spans="1:29" x14ac:dyDescent="0.25">
      <c r="A1752" s="13" t="s">
        <v>1632</v>
      </c>
      <c r="B1752">
        <v>2005</v>
      </c>
      <c r="C1752" s="12" t="s">
        <v>24</v>
      </c>
      <c r="D1752" s="11">
        <f xml:space="preserve"> COUNT(F1752:AC1752)</f>
        <v>1</v>
      </c>
      <c r="E1752" s="10">
        <f xml:space="preserve"> SUM(F1752+G1752+H1752+I1752+J1752+K1752+L1752+M1752+N1752+O1752+P1752+Q1752+R1752+S1752+T1752+U1752+V1752+W1752+X1752+Y1752+Z1752+AA1752+AB1752+AC1752)</f>
        <v>1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>
        <v>1</v>
      </c>
      <c r="X1752" s="12"/>
      <c r="Y1752" s="12"/>
      <c r="Z1752" s="12"/>
      <c r="AA1752" s="12"/>
      <c r="AB1752" s="12"/>
      <c r="AC1752" s="12"/>
    </row>
    <row r="1753" spans="1:29" x14ac:dyDescent="0.25">
      <c r="A1753" s="13" t="s">
        <v>495</v>
      </c>
      <c r="B1753">
        <v>1993</v>
      </c>
      <c r="C1753" s="12" t="s">
        <v>4</v>
      </c>
      <c r="D1753" s="11">
        <f xml:space="preserve"> COUNT(F1753:AC1753)</f>
        <v>1</v>
      </c>
      <c r="E1753" s="10">
        <f xml:space="preserve"> SUM(F1753+G1753+H1753+I1753+J1753+K1753+L1753+M1753+N1753+O1753+P1753+Q1753+R1753+S1753+T1753+U1753+V1753+W1753+X1753+Y1753+Z1753+AA1753+AB1753+AC1753)</f>
        <v>1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>
        <v>1</v>
      </c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</row>
    <row r="1754" spans="1:29" x14ac:dyDescent="0.25">
      <c r="A1754" s="13" t="s">
        <v>1166</v>
      </c>
      <c r="B1754">
        <v>1985</v>
      </c>
      <c r="C1754" s="12" t="s">
        <v>24</v>
      </c>
      <c r="D1754" s="11">
        <f xml:space="preserve"> COUNT(F1754:AC1754)</f>
        <v>1</v>
      </c>
      <c r="E1754" s="10">
        <f xml:space="preserve"> SUM(F1754+G1754+H1754+I1754+J1754+K1754+L1754+M1754+N1754+O1754+P1754+Q1754+R1754+S1754+T1754+U1754+V1754+W1754+X1754+Y1754+Z1754+AA1754+AB1754+AC1754)</f>
        <v>1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>
        <v>1</v>
      </c>
      <c r="U1754" s="12"/>
      <c r="V1754" s="12"/>
      <c r="W1754" s="12"/>
      <c r="X1754" s="12"/>
      <c r="Y1754" s="12"/>
      <c r="Z1754" s="12"/>
      <c r="AA1754" s="12"/>
      <c r="AB1754" s="12"/>
      <c r="AC1754" s="12"/>
    </row>
    <row r="1755" spans="1:29" x14ac:dyDescent="0.25">
      <c r="A1755" s="13" t="s">
        <v>2081</v>
      </c>
      <c r="B1755">
        <v>1991</v>
      </c>
      <c r="C1755" s="12" t="s">
        <v>24</v>
      </c>
      <c r="D1755" s="11">
        <f xml:space="preserve"> COUNT(F1755:AC1755)</f>
        <v>1</v>
      </c>
      <c r="E1755" s="10">
        <f xml:space="preserve"> SUM(F1755+G1755+H1755+I1755+J1755+K1755+L1755+M1755+N1755+O1755+P1755+Q1755+R1755+S1755+T1755+U1755+V1755+W1755+X1755+Y1755+Z1755+AA1755+AB1755+AC1755)</f>
        <v>1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>
        <v>1</v>
      </c>
      <c r="AA1755" s="12"/>
      <c r="AB1755" s="12"/>
      <c r="AC1755" s="12"/>
    </row>
    <row r="1756" spans="1:29" x14ac:dyDescent="0.25">
      <c r="A1756" s="13" t="s">
        <v>550</v>
      </c>
      <c r="B1756">
        <v>1953</v>
      </c>
      <c r="C1756" s="12" t="s">
        <v>4</v>
      </c>
      <c r="D1756" s="11">
        <f xml:space="preserve"> COUNT(F1756:AC1756)</f>
        <v>1</v>
      </c>
      <c r="E1756" s="10">
        <f xml:space="preserve"> SUM(F1756+G1756+H1756+I1756+J1756+K1756+L1756+M1756+N1756+O1756+P1756+Q1756+R1756+S1756+T1756+U1756+V1756+W1756+X1756+Y1756+Z1756+AA1756+AB1756+AC1756)</f>
        <v>1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>
        <v>1</v>
      </c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</row>
    <row r="1757" spans="1:29" x14ac:dyDescent="0.25">
      <c r="A1757" s="13" t="s">
        <v>767</v>
      </c>
      <c r="B1757">
        <v>1959</v>
      </c>
      <c r="C1757" s="12" t="s">
        <v>4</v>
      </c>
      <c r="D1757" s="11">
        <f xml:space="preserve"> COUNT(F1757:AC1757)</f>
        <v>1</v>
      </c>
      <c r="E1757" s="10">
        <f xml:space="preserve"> SUM(F1757+G1757+H1757+I1757+J1757+K1757+L1757+M1757+N1757+O1757+P1757+Q1757+R1757+S1757+T1757+U1757+V1757+W1757+X1757+Y1757+Z1757+AA1757+AB1757+AC1757)</f>
        <v>1</v>
      </c>
      <c r="F1757" s="12"/>
      <c r="G1757" s="12">
        <v>1</v>
      </c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</row>
    <row r="1758" spans="1:29" x14ac:dyDescent="0.25">
      <c r="A1758" s="13" t="s">
        <v>1871</v>
      </c>
      <c r="B1758">
        <v>1993</v>
      </c>
      <c r="C1758" s="12" t="s">
        <v>4</v>
      </c>
      <c r="D1758" s="11">
        <f xml:space="preserve"> COUNT(F1758:AC1758)</f>
        <v>1</v>
      </c>
      <c r="E1758" s="10">
        <f xml:space="preserve"> SUM(F1758+G1758+H1758+I1758+J1758+K1758+L1758+M1758+N1758+O1758+P1758+Q1758+R1758+S1758+T1758+U1758+V1758+W1758+X1758+Y1758+Z1758+AA1758+AB1758+AC1758)</f>
        <v>1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>
        <v>1</v>
      </c>
      <c r="Z1758" s="12"/>
      <c r="AA1758" s="12"/>
      <c r="AB1758" s="12"/>
      <c r="AC1758" s="12"/>
    </row>
    <row r="1759" spans="1:29" x14ac:dyDescent="0.25">
      <c r="A1759" s="13" t="s">
        <v>2021</v>
      </c>
      <c r="B1759">
        <v>1991</v>
      </c>
      <c r="C1759" s="12" t="s">
        <v>4</v>
      </c>
      <c r="D1759" s="11">
        <f xml:space="preserve"> COUNT(F1759:AC1759)</f>
        <v>1</v>
      </c>
      <c r="E1759" s="10">
        <f xml:space="preserve"> SUM(F1759+G1759+H1759+I1759+J1759+K1759+L1759+M1759+N1759+O1759+P1759+Q1759+R1759+S1759+T1759+U1759+V1759+W1759+X1759+Y1759+Z1759+AA1759+AB1759+AC1759)</f>
        <v>1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>
        <v>1</v>
      </c>
      <c r="AA1759" s="12"/>
      <c r="AB1759" s="12"/>
      <c r="AC1759" s="12"/>
    </row>
    <row r="1760" spans="1:29" x14ac:dyDescent="0.25">
      <c r="A1760" s="13" t="s">
        <v>383</v>
      </c>
      <c r="B1760">
        <v>1971</v>
      </c>
      <c r="C1760" s="12" t="s">
        <v>4</v>
      </c>
      <c r="D1760" s="11">
        <f xml:space="preserve"> COUNT(F1760:AC1760)</f>
        <v>1</v>
      </c>
      <c r="E1760" s="10">
        <f xml:space="preserve"> SUM(F1760+G1760+H1760+I1760+J1760+K1760+L1760+M1760+N1760+O1760+P1760+Q1760+R1760+S1760+T1760+U1760+V1760+W1760+X1760+Y1760+Z1760+AA1760+AB1760+AC1760)</f>
        <v>1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>
        <v>1</v>
      </c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</row>
    <row r="1761" spans="1:29" x14ac:dyDescent="0.25">
      <c r="A1761" s="13" t="s">
        <v>1360</v>
      </c>
      <c r="B1761">
        <v>1990</v>
      </c>
      <c r="C1761" s="12" t="s">
        <v>4</v>
      </c>
      <c r="D1761" s="11">
        <f xml:space="preserve"> COUNT(F1761:AC1761)</f>
        <v>1</v>
      </c>
      <c r="E1761" s="10">
        <f xml:space="preserve"> SUM(F1761+G1761+H1761+I1761+J1761+K1761+L1761+M1761+N1761+O1761+P1761+Q1761+R1761+S1761+T1761+U1761+V1761+W1761+X1761+Y1761+Z1761+AA1761+AB1761+AC1761)</f>
        <v>1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>
        <v>1</v>
      </c>
      <c r="W1761" s="12"/>
      <c r="X1761" s="12"/>
      <c r="Y1761" s="12"/>
      <c r="Z1761" s="12"/>
      <c r="AA1761" s="12"/>
      <c r="AB1761" s="12"/>
      <c r="AC1761" s="12"/>
    </row>
    <row r="1762" spans="1:29" x14ac:dyDescent="0.25">
      <c r="A1762" s="13" t="s">
        <v>1829</v>
      </c>
      <c r="B1762">
        <v>2010</v>
      </c>
      <c r="C1762" s="12" t="s">
        <v>24</v>
      </c>
      <c r="D1762" s="11">
        <f xml:space="preserve"> COUNT(F1762:AC1762)</f>
        <v>1</v>
      </c>
      <c r="E1762" s="10">
        <f xml:space="preserve"> SUM(F1762+G1762+H1762+I1762+J1762+K1762+L1762+M1762+N1762+O1762+P1762+Q1762+R1762+S1762+T1762+U1762+V1762+W1762+X1762+Y1762+Z1762+AA1762+AB1762+AC1762)</f>
        <v>1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>
        <v>1</v>
      </c>
      <c r="Y1762" s="12"/>
      <c r="Z1762" s="12"/>
      <c r="AA1762" s="12"/>
      <c r="AB1762" s="12"/>
      <c r="AC1762" s="12"/>
    </row>
    <row r="1763" spans="1:29" x14ac:dyDescent="0.25">
      <c r="A1763" s="13" t="s">
        <v>298</v>
      </c>
      <c r="B1763">
        <v>1984</v>
      </c>
      <c r="C1763" s="12" t="s">
        <v>24</v>
      </c>
      <c r="D1763" s="11">
        <f xml:space="preserve"> COUNT(F1763:AC1763)</f>
        <v>1</v>
      </c>
      <c r="E1763" s="10">
        <f xml:space="preserve"> SUM(F1763+G1763+H1763+I1763+J1763+K1763+L1763+M1763+N1763+O1763+P1763+Q1763+R1763+S1763+T1763+U1763+V1763+W1763+X1763+Y1763+Z1763+AA1763+AB1763+AC1763)</f>
        <v>1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>
        <v>1</v>
      </c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</row>
    <row r="1764" spans="1:29" x14ac:dyDescent="0.25">
      <c r="A1764" s="13" t="s">
        <v>272</v>
      </c>
      <c r="B1764">
        <v>1986</v>
      </c>
      <c r="C1764" s="12" t="s">
        <v>24</v>
      </c>
      <c r="D1764" s="11">
        <f xml:space="preserve"> COUNT(F1764:AC1764)</f>
        <v>1</v>
      </c>
      <c r="E1764" s="10">
        <f xml:space="preserve"> SUM(F1764+G1764+H1764+I1764+J1764+K1764+L1764+M1764+N1764+O1764+P1764+Q1764+R1764+S1764+T1764+U1764+V1764+W1764+X1764+Y1764+Z1764+AA1764+AB1764+AC1764)</f>
        <v>1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>
        <v>1</v>
      </c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</row>
    <row r="1765" spans="1:29" x14ac:dyDescent="0.25">
      <c r="A1765" s="13" t="s">
        <v>797</v>
      </c>
      <c r="B1765">
        <v>1980</v>
      </c>
      <c r="C1765" s="12" t="s">
        <v>4</v>
      </c>
      <c r="D1765" s="11">
        <f xml:space="preserve"> COUNT(F1765:AC1765)</f>
        <v>1</v>
      </c>
      <c r="E1765" s="10">
        <f xml:space="preserve"> SUM(F1765+G1765+H1765+I1765+J1765+K1765+L1765+M1765+N1765+O1765+P1765+Q1765+R1765+S1765+T1765+U1765+V1765+W1765+X1765+Y1765+Z1765+AA1765+AB1765+AC1765)</f>
        <v>1</v>
      </c>
      <c r="F1765" s="12"/>
      <c r="G1765" s="12"/>
      <c r="H1765" s="12"/>
      <c r="I1765" s="12"/>
      <c r="J1765" s="12"/>
      <c r="K1765" s="12"/>
      <c r="L1765" s="12"/>
      <c r="M1765" s="12"/>
      <c r="N1765" s="12">
        <v>1</v>
      </c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</row>
    <row r="1766" spans="1:29" x14ac:dyDescent="0.25">
      <c r="A1766" s="13" t="s">
        <v>292</v>
      </c>
      <c r="B1766">
        <v>1985</v>
      </c>
      <c r="C1766" s="12" t="s">
        <v>4</v>
      </c>
      <c r="D1766" s="11">
        <f xml:space="preserve"> COUNT(F1766:AC1766)</f>
        <v>1</v>
      </c>
      <c r="E1766" s="10">
        <f xml:space="preserve"> SUM(F1766+G1766+H1766+I1766+J1766+K1766+L1766+M1766+N1766+O1766+P1766+Q1766+R1766+S1766+T1766+U1766+V1766+W1766+X1766+Y1766+Z1766+AA1766+AB1766+AC1766)</f>
        <v>1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>
        <v>1</v>
      </c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</row>
    <row r="1767" spans="1:29" x14ac:dyDescent="0.25">
      <c r="A1767" s="13" t="s">
        <v>1991</v>
      </c>
      <c r="B1767">
        <v>1975</v>
      </c>
      <c r="C1767" s="12" t="s">
        <v>24</v>
      </c>
      <c r="D1767" s="11">
        <f xml:space="preserve"> COUNT(F1767:AC1767)</f>
        <v>1</v>
      </c>
      <c r="E1767" s="10">
        <f xml:space="preserve"> SUM(F1767+G1767+H1767+I1767+J1767+K1767+L1767+M1767+N1767+O1767+P1767+Q1767+R1767+S1767+T1767+U1767+V1767+W1767+X1767+Y1767+Z1767+AA1767+AB1767+AC1767)</f>
        <v>1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>
        <v>1</v>
      </c>
      <c r="Z1767" s="12"/>
      <c r="AA1767" s="12"/>
      <c r="AB1767" s="12"/>
      <c r="AC1767" s="12"/>
    </row>
    <row r="1768" spans="1:29" x14ac:dyDescent="0.25">
      <c r="A1768" s="13" t="s">
        <v>2045</v>
      </c>
      <c r="B1768">
        <v>2005</v>
      </c>
      <c r="C1768" s="12" t="s">
        <v>4</v>
      </c>
      <c r="D1768" s="11">
        <f xml:space="preserve"> COUNT(F1768:AC1768)</f>
        <v>1</v>
      </c>
      <c r="E1768" s="10">
        <f xml:space="preserve"> SUM(F1768+G1768+H1768+I1768+J1768+K1768+L1768+M1768+N1768+O1768+P1768+Q1768+R1768+S1768+T1768+U1768+V1768+W1768+X1768+Y1768+Z1768+AA1768+AB1768+AC1768)</f>
        <v>1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>
        <v>1</v>
      </c>
      <c r="AA1768" s="12"/>
      <c r="AB1768" s="12"/>
      <c r="AC1768" s="12"/>
    </row>
    <row r="1769" spans="1:29" x14ac:dyDescent="0.25">
      <c r="A1769" s="13" t="s">
        <v>765</v>
      </c>
      <c r="B1769">
        <v>1972</v>
      </c>
      <c r="C1769" s="12" t="s">
        <v>4</v>
      </c>
      <c r="D1769" s="11">
        <f xml:space="preserve"> COUNT(F1769:AC1769)</f>
        <v>1</v>
      </c>
      <c r="E1769" s="10">
        <f xml:space="preserve"> SUM(F1769+G1769+H1769+I1769+J1769+K1769+L1769+M1769+N1769+O1769+P1769+Q1769+R1769+S1769+T1769+U1769+V1769+W1769+X1769+Y1769+Z1769+AA1769+AB1769+AC1769)</f>
        <v>1</v>
      </c>
      <c r="F1769" s="12"/>
      <c r="G1769" s="12">
        <v>1</v>
      </c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</row>
    <row r="1770" spans="1:29" x14ac:dyDescent="0.25">
      <c r="A1770" s="13" t="s">
        <v>1201</v>
      </c>
      <c r="B1770">
        <v>1983</v>
      </c>
      <c r="C1770" s="12" t="s">
        <v>4</v>
      </c>
      <c r="D1770" s="11">
        <f xml:space="preserve"> COUNT(F1770:AC1770)</f>
        <v>1</v>
      </c>
      <c r="E1770" s="10">
        <f xml:space="preserve"> SUM(F1770+G1770+H1770+I1770+J1770+K1770+L1770+M1770+N1770+O1770+P1770+Q1770+R1770+S1770+T1770+U1770+V1770+W1770+X1770+Y1770+Z1770+AA1770+AB1770+AC1770)</f>
        <v>1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>
        <v>1</v>
      </c>
      <c r="V1770" s="12"/>
      <c r="W1770" s="12"/>
      <c r="X1770" s="12"/>
      <c r="Y1770" s="12"/>
      <c r="Z1770" s="12"/>
      <c r="AA1770" s="12"/>
      <c r="AB1770" s="12"/>
      <c r="AC1770" s="12"/>
    </row>
    <row r="1771" spans="1:29" x14ac:dyDescent="0.25">
      <c r="A1771" s="13" t="s">
        <v>780</v>
      </c>
      <c r="B1771">
        <v>1974</v>
      </c>
      <c r="C1771" s="12" t="s">
        <v>24</v>
      </c>
      <c r="D1771" s="11">
        <f xml:space="preserve"> COUNT(F1771:AC1771)</f>
        <v>1</v>
      </c>
      <c r="E1771" s="10">
        <f xml:space="preserve"> SUM(F1771+G1771+H1771+I1771+J1771+K1771+L1771+M1771+N1771+O1771+P1771+Q1771+R1771+S1771+T1771+U1771+V1771+W1771+X1771+Y1771+Z1771+AA1771+AB1771+AC1771)</f>
        <v>1</v>
      </c>
      <c r="F1771" s="12"/>
      <c r="G1771" s="12"/>
      <c r="H1771" s="12"/>
      <c r="I1771" s="12"/>
      <c r="J1771" s="12"/>
      <c r="K1771" s="12">
        <v>1</v>
      </c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</row>
    <row r="1772" spans="1:29" x14ac:dyDescent="0.25">
      <c r="A1772" s="13" t="s">
        <v>1412</v>
      </c>
      <c r="B1772">
        <v>1988</v>
      </c>
      <c r="C1772" s="12" t="s">
        <v>24</v>
      </c>
      <c r="D1772" s="11">
        <f xml:space="preserve"> COUNT(F1772:AC1772)</f>
        <v>1</v>
      </c>
      <c r="E1772" s="10">
        <f xml:space="preserve"> SUM(F1772+G1772+H1772+I1772+J1772+K1772+L1772+M1772+N1772+O1772+P1772+Q1772+R1772+S1772+T1772+U1772+V1772+W1772+X1772+Y1772+Z1772+AA1772+AB1772+AC1772)</f>
        <v>1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>
        <v>1</v>
      </c>
      <c r="W1772" s="12"/>
      <c r="X1772" s="12"/>
      <c r="Y1772" s="12"/>
      <c r="Z1772" s="12"/>
      <c r="AA1772" s="12"/>
      <c r="AB1772" s="12"/>
      <c r="AC1772" s="12"/>
    </row>
    <row r="1773" spans="1:29" x14ac:dyDescent="0.25">
      <c r="A1773" s="13" t="s">
        <v>1795</v>
      </c>
      <c r="B1773">
        <v>2003</v>
      </c>
      <c r="C1773" s="12" t="s">
        <v>4</v>
      </c>
      <c r="D1773" s="11">
        <f xml:space="preserve"> COUNT(F1773:AC1773)</f>
        <v>1</v>
      </c>
      <c r="E1773" s="10">
        <f xml:space="preserve"> SUM(F1773+G1773+H1773+I1773+J1773+K1773+L1773+M1773+N1773+O1773+P1773+Q1773+R1773+S1773+T1773+U1773+V1773+W1773+X1773+Y1773+Z1773+AA1773+AB1773+AC1773)</f>
        <v>1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>
        <v>1</v>
      </c>
      <c r="Y1773" s="12"/>
      <c r="Z1773" s="12"/>
      <c r="AA1773" s="12"/>
      <c r="AB1773" s="12"/>
      <c r="AC1773" s="12"/>
    </row>
    <row r="1774" spans="1:29" x14ac:dyDescent="0.25">
      <c r="A1774" s="13" t="s">
        <v>805</v>
      </c>
      <c r="B1774">
        <v>1968</v>
      </c>
      <c r="C1774" s="12" t="s">
        <v>24</v>
      </c>
      <c r="D1774" s="11">
        <f xml:space="preserve"> COUNT(F1774:AC1774)</f>
        <v>1</v>
      </c>
      <c r="E1774" s="10">
        <f xml:space="preserve"> SUM(F1774+G1774+H1774+I1774+J1774+K1774+L1774+M1774+N1774+O1774+P1774+Q1774+R1774+S1774+T1774+U1774+V1774+W1774+X1774+Y1774+Z1774+AA1774+AB1774+AC1774)</f>
        <v>1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>
        <v>1</v>
      </c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</row>
    <row r="1775" spans="1:29" x14ac:dyDescent="0.25">
      <c r="A1775" s="13" t="s">
        <v>1293</v>
      </c>
      <c r="B1775">
        <v>2003</v>
      </c>
      <c r="C1775" s="12" t="s">
        <v>4</v>
      </c>
      <c r="D1775" s="11">
        <f xml:space="preserve"> COUNT(F1775:AC1775)</f>
        <v>1</v>
      </c>
      <c r="E1775" s="10">
        <f xml:space="preserve"> SUM(F1775+G1775+H1775+I1775+J1775+K1775+L1775+M1775+N1775+O1775+P1775+Q1775+R1775+S1775+T1775+U1775+V1775+W1775+X1775+Y1775+Z1775+AA1775+AB1775+AC1775)</f>
        <v>1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>
        <v>1</v>
      </c>
      <c r="V1775" s="12"/>
      <c r="W1775" s="12"/>
      <c r="X1775" s="12"/>
      <c r="Y1775" s="12"/>
      <c r="Z1775" s="12"/>
      <c r="AA1775" s="12"/>
      <c r="AB1775" s="12"/>
      <c r="AC1775" s="12"/>
    </row>
    <row r="1776" spans="1:29" x14ac:dyDescent="0.25">
      <c r="A1776" s="13" t="s">
        <v>387</v>
      </c>
      <c r="B1776">
        <v>1964</v>
      </c>
      <c r="C1776" s="12" t="s">
        <v>4</v>
      </c>
      <c r="D1776" s="11">
        <f xml:space="preserve"> COUNT(F1776:AC1776)</f>
        <v>1</v>
      </c>
      <c r="E1776" s="10">
        <f xml:space="preserve"> SUM(F1776+G1776+H1776+I1776+J1776+K1776+L1776+M1776+N1776+O1776+P1776+Q1776+R1776+S1776+T1776+U1776+V1776+W1776+X1776+Y1776+Z1776+AA1776+AB1776+AC1776)</f>
        <v>1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>
        <v>1</v>
      </c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</row>
    <row r="1777" spans="1:29" x14ac:dyDescent="0.25">
      <c r="A1777" s="13" t="s">
        <v>1899</v>
      </c>
      <c r="B1777">
        <v>1966</v>
      </c>
      <c r="C1777" s="12" t="s">
        <v>4</v>
      </c>
      <c r="D1777" s="11">
        <f xml:space="preserve"> COUNT(F1777:AC1777)</f>
        <v>1</v>
      </c>
      <c r="E1777" s="10">
        <f xml:space="preserve"> SUM(F1777+G1777+H1777+I1777+J1777+K1777+L1777+M1777+N1777+O1777+P1777+Q1777+R1777+S1777+T1777+U1777+V1777+W1777+X1777+Y1777+Z1777+AA1777+AB1777+AC1777)</f>
        <v>1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>
        <v>1</v>
      </c>
      <c r="Z1777" s="12"/>
      <c r="AA1777" s="12"/>
      <c r="AB1777" s="12"/>
      <c r="AC1777" s="12"/>
    </row>
    <row r="1778" spans="1:29" x14ac:dyDescent="0.25">
      <c r="A1778" s="13" t="s">
        <v>1593</v>
      </c>
      <c r="B1778">
        <v>1982</v>
      </c>
      <c r="C1778" s="12" t="s">
        <v>24</v>
      </c>
      <c r="D1778" s="11">
        <f xml:space="preserve"> COUNT(F1778:AC1778)</f>
        <v>1</v>
      </c>
      <c r="E1778" s="10">
        <f xml:space="preserve"> SUM(F1778+G1778+H1778+I1778+J1778+K1778+L1778+M1778+N1778+O1778+P1778+Q1778+R1778+S1778+T1778+U1778+V1778+W1778+X1778+Y1778+Z1778+AA1778+AB1778+AC1778)</f>
        <v>1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>
        <v>1</v>
      </c>
      <c r="X1778" s="12"/>
      <c r="Y1778" s="12"/>
      <c r="Z1778" s="12"/>
      <c r="AA1778" s="12"/>
      <c r="AB1778" s="12"/>
      <c r="AC1778" s="12"/>
    </row>
    <row r="1779" spans="1:29" x14ac:dyDescent="0.25">
      <c r="A1779" s="13" t="s">
        <v>1446</v>
      </c>
      <c r="B1779">
        <v>2000</v>
      </c>
      <c r="C1779" s="12" t="s">
        <v>4</v>
      </c>
      <c r="D1779" s="11">
        <f xml:space="preserve"> COUNT(F1779:AC1779)</f>
        <v>1</v>
      </c>
      <c r="E1779" s="10">
        <f xml:space="preserve"> SUM(F1779+G1779+H1779+I1779+J1779+K1779+L1779+M1779+N1779+O1779+P1779+Q1779+R1779+S1779+T1779+U1779+V1779+W1779+X1779+Y1779+Z1779+AA1779+AB1779+AC1779)</f>
        <v>1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>
        <v>1</v>
      </c>
      <c r="W1779" s="12"/>
      <c r="X1779" s="12"/>
      <c r="Y1779" s="12"/>
      <c r="Z1779" s="12"/>
      <c r="AA1779" s="12"/>
      <c r="AB1779" s="12"/>
      <c r="AC1779" s="12"/>
    </row>
    <row r="1780" spans="1:29" x14ac:dyDescent="0.25">
      <c r="A1780" s="13" t="s">
        <v>822</v>
      </c>
      <c r="B1780">
        <v>1994</v>
      </c>
      <c r="C1780" s="12" t="s">
        <v>4</v>
      </c>
      <c r="D1780" s="11">
        <f xml:space="preserve"> COUNT(F1780:AC1780)</f>
        <v>1</v>
      </c>
      <c r="E1780" s="10">
        <f xml:space="preserve"> SUM(F1780+G1780+H1780+I1780+J1780+K1780+L1780+M1780+N1780+O1780+P1780+Q1780+R1780+S1780+T1780+U1780+V1780+W1780+X1780+Y1780+Z1780+AA1780+AB1780+AC1780)</f>
        <v>1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>
        <v>1</v>
      </c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</row>
    <row r="1781" spans="1:29" x14ac:dyDescent="0.25">
      <c r="A1781" s="13" t="s">
        <v>1247</v>
      </c>
      <c r="B1781">
        <v>1966</v>
      </c>
      <c r="C1781" s="12" t="s">
        <v>4</v>
      </c>
      <c r="D1781" s="11">
        <f xml:space="preserve"> COUNT(F1781:AC1781)</f>
        <v>1</v>
      </c>
      <c r="E1781" s="10">
        <f xml:space="preserve"> SUM(F1781+G1781+H1781+I1781+J1781+K1781+L1781+M1781+N1781+O1781+P1781+Q1781+R1781+S1781+T1781+U1781+V1781+W1781+X1781+Y1781+Z1781+AA1781+AB1781+AC1781)</f>
        <v>1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>
        <v>1</v>
      </c>
      <c r="V1781" s="12"/>
      <c r="W1781" s="12"/>
      <c r="X1781" s="12"/>
      <c r="Y1781" s="12"/>
      <c r="Z1781" s="12"/>
      <c r="AA1781" s="12"/>
      <c r="AB1781" s="12"/>
      <c r="AC1781" s="12"/>
    </row>
    <row r="1782" spans="1:29" x14ac:dyDescent="0.25">
      <c r="A1782" s="13" t="s">
        <v>815</v>
      </c>
      <c r="B1782">
        <v>1999</v>
      </c>
      <c r="C1782" s="12" t="s">
        <v>4</v>
      </c>
      <c r="D1782" s="11">
        <f xml:space="preserve"> COUNT(F1782:AC1782)</f>
        <v>1</v>
      </c>
      <c r="E1782" s="10">
        <f xml:space="preserve"> SUM(F1782+G1782+H1782+I1782+J1782+K1782+L1782+M1782+N1782+O1782+P1782+Q1782+R1782+S1782+T1782+U1782+V1782+W1782+X1782+Y1782+Z1782+AA1782+AB1782+AC1782)</f>
        <v>1</v>
      </c>
      <c r="F1782" s="12"/>
      <c r="G1782" s="12"/>
      <c r="H1782" s="12"/>
      <c r="I1782" s="12"/>
      <c r="J1782" s="12"/>
      <c r="K1782" s="12"/>
      <c r="L1782" s="12"/>
      <c r="M1782" s="12">
        <v>1</v>
      </c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</row>
    <row r="1783" spans="1:29" x14ac:dyDescent="0.25">
      <c r="A1783" s="13" t="s">
        <v>810</v>
      </c>
      <c r="B1783">
        <v>1994</v>
      </c>
      <c r="C1783" s="12" t="s">
        <v>24</v>
      </c>
      <c r="D1783" s="11">
        <f xml:space="preserve"> COUNT(F1783:AC1783)</f>
        <v>1</v>
      </c>
      <c r="E1783" s="10">
        <f xml:space="preserve"> SUM(F1783+G1783+H1783+I1783+J1783+K1783+L1783+M1783+N1783+O1783+P1783+Q1783+R1783+S1783+T1783+U1783+V1783+W1783+X1783+Y1783+Z1783+AA1783+AB1783+AC1783)</f>
        <v>1</v>
      </c>
      <c r="F1783" s="12"/>
      <c r="G1783" s="12"/>
      <c r="H1783" s="12"/>
      <c r="I1783" s="12"/>
      <c r="J1783" s="12"/>
      <c r="K1783" s="12">
        <v>1</v>
      </c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</row>
    <row r="1784" spans="1:29" x14ac:dyDescent="0.25">
      <c r="A1784" s="13" t="s">
        <v>1890</v>
      </c>
      <c r="B1784">
        <v>1975</v>
      </c>
      <c r="C1784" s="12" t="s">
        <v>4</v>
      </c>
      <c r="D1784" s="11">
        <f xml:space="preserve"> COUNT(F1784:AC1784)</f>
        <v>1</v>
      </c>
      <c r="E1784" s="10">
        <f xml:space="preserve"> SUM(F1784+G1784+H1784+I1784+J1784+K1784+L1784+M1784+N1784+O1784+P1784+Q1784+R1784+S1784+T1784+U1784+V1784+W1784+X1784+Y1784+Z1784+AA1784+AB1784+AC1784)</f>
        <v>1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>
        <v>1</v>
      </c>
      <c r="Z1784" s="12"/>
      <c r="AA1784" s="12"/>
      <c r="AB1784" s="12"/>
      <c r="AC1784" s="12"/>
    </row>
    <row r="1785" spans="1:29" x14ac:dyDescent="0.25">
      <c r="A1785" s="13" t="s">
        <v>1198</v>
      </c>
      <c r="B1785">
        <v>1998</v>
      </c>
      <c r="C1785" s="12" t="s">
        <v>4</v>
      </c>
      <c r="D1785" s="11">
        <f xml:space="preserve"> COUNT(F1785:AC1785)</f>
        <v>1</v>
      </c>
      <c r="E1785" s="10">
        <f xml:space="preserve"> SUM(F1785+G1785+H1785+I1785+J1785+K1785+L1785+M1785+N1785+O1785+P1785+Q1785+R1785+S1785+T1785+U1785+V1785+W1785+X1785+Y1785+Z1785+AA1785+AB1785+AC1785)</f>
        <v>1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>
        <v>1</v>
      </c>
      <c r="V1785" s="12"/>
      <c r="W1785" s="12"/>
      <c r="X1785" s="12"/>
      <c r="Y1785" s="12"/>
      <c r="Z1785" s="12"/>
      <c r="AA1785" s="12"/>
      <c r="AB1785" s="12"/>
      <c r="AC1785" s="12"/>
    </row>
    <row r="1786" spans="1:29" x14ac:dyDescent="0.25">
      <c r="A1786" s="13" t="s">
        <v>821</v>
      </c>
      <c r="B1786">
        <v>1990</v>
      </c>
      <c r="C1786" s="12" t="s">
        <v>4</v>
      </c>
      <c r="D1786" s="11">
        <f xml:space="preserve"> COUNT(F1786:AC1786)</f>
        <v>1</v>
      </c>
      <c r="E1786" s="10">
        <f xml:space="preserve"> SUM(F1786+G1786+H1786+I1786+J1786+K1786+L1786+M1786+N1786+O1786+P1786+Q1786+R1786+S1786+T1786+U1786+V1786+W1786+X1786+Y1786+Z1786+AA1786+AB1786+AC1786)</f>
        <v>1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>
        <v>1</v>
      </c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</row>
    <row r="1787" spans="1:29" x14ac:dyDescent="0.25">
      <c r="A1787" s="13" t="s">
        <v>1728</v>
      </c>
      <c r="B1787">
        <v>1964</v>
      </c>
      <c r="C1787" s="12" t="s">
        <v>4</v>
      </c>
      <c r="D1787" s="11">
        <f xml:space="preserve"> COUNT(F1787:AC1787)</f>
        <v>1</v>
      </c>
      <c r="E1787" s="10">
        <f xml:space="preserve"> SUM(F1787+G1787+H1787+I1787+J1787+K1787+L1787+M1787+N1787+O1787+P1787+Q1787+R1787+S1787+T1787+U1787+V1787+W1787+X1787+Y1787+Z1787+AA1787+AB1787+AC1787)</f>
        <v>1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>
        <v>1</v>
      </c>
      <c r="Y1787" s="12"/>
      <c r="Z1787" s="12"/>
      <c r="AA1787" s="12"/>
      <c r="AB1787" s="12"/>
      <c r="AC1787" s="12"/>
    </row>
    <row r="1788" spans="1:29" x14ac:dyDescent="0.25">
      <c r="A1788" s="13" t="s">
        <v>814</v>
      </c>
      <c r="B1788">
        <v>1993</v>
      </c>
      <c r="C1788" s="12" t="s">
        <v>4</v>
      </c>
      <c r="D1788" s="11">
        <f xml:space="preserve"> COUNT(F1788:AC1788)</f>
        <v>1</v>
      </c>
      <c r="E1788" s="10">
        <f xml:space="preserve"> SUM(F1788+G1788+H1788+I1788+J1788+K1788+L1788+M1788+N1788+O1788+P1788+Q1788+R1788+S1788+T1788+U1788+V1788+W1788+X1788+Y1788+Z1788+AA1788+AB1788+AC1788)</f>
        <v>1</v>
      </c>
      <c r="F1788" s="12"/>
      <c r="G1788" s="12"/>
      <c r="H1788" s="12"/>
      <c r="I1788" s="12"/>
      <c r="J1788" s="12"/>
      <c r="K1788" s="12"/>
      <c r="L1788" s="12"/>
      <c r="M1788" s="12">
        <v>1</v>
      </c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</row>
    <row r="1789" spans="1:29" x14ac:dyDescent="0.25">
      <c r="A1789" s="13" t="s">
        <v>270</v>
      </c>
      <c r="B1789">
        <v>1989</v>
      </c>
      <c r="C1789" s="12" t="s">
        <v>4</v>
      </c>
      <c r="D1789" s="11">
        <f xml:space="preserve"> COUNT(F1789:AC1789)</f>
        <v>1</v>
      </c>
      <c r="E1789" s="10">
        <f xml:space="preserve"> SUM(F1789+G1789+H1789+I1789+J1789+K1789+L1789+M1789+N1789+O1789+P1789+Q1789+R1789+S1789+T1789+U1789+V1789+W1789+X1789+Y1789+Z1789+AA1789+AB1789+AC1789)</f>
        <v>1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>
        <v>1</v>
      </c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</row>
    <row r="1790" spans="1:29" x14ac:dyDescent="0.25">
      <c r="A1790" s="13" t="s">
        <v>1190</v>
      </c>
      <c r="B1790">
        <v>1992</v>
      </c>
      <c r="C1790" s="12" t="s">
        <v>4</v>
      </c>
      <c r="D1790" s="11">
        <f xml:space="preserve"> COUNT(F1790:AC1790)</f>
        <v>1</v>
      </c>
      <c r="E1790" s="10">
        <f xml:space="preserve"> SUM(F1790+G1790+H1790+I1790+J1790+K1790+L1790+M1790+N1790+O1790+P1790+Q1790+R1790+S1790+T1790+U1790+V1790+W1790+X1790+Y1790+Z1790+AA1790+AB1790+AC1790)</f>
        <v>1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>
        <v>1</v>
      </c>
      <c r="V1790" s="12"/>
      <c r="W1790" s="12"/>
      <c r="X1790" s="12"/>
      <c r="Y1790" s="12"/>
      <c r="Z1790" s="12"/>
      <c r="AA1790" s="12"/>
      <c r="AB1790" s="12"/>
      <c r="AC1790" s="12"/>
    </row>
    <row r="1791" spans="1:29" x14ac:dyDescent="0.25">
      <c r="A1791" s="13" t="s">
        <v>1267</v>
      </c>
      <c r="B1791">
        <v>1962</v>
      </c>
      <c r="C1791" s="12" t="s">
        <v>24</v>
      </c>
      <c r="D1791" s="11">
        <f xml:space="preserve"> COUNT(F1791:AC1791)</f>
        <v>1</v>
      </c>
      <c r="E1791" s="10">
        <f xml:space="preserve"> SUM(F1791+G1791+H1791+I1791+J1791+K1791+L1791+M1791+N1791+O1791+P1791+Q1791+R1791+S1791+T1791+U1791+V1791+W1791+X1791+Y1791+Z1791+AA1791+AB1791+AC1791)</f>
        <v>1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>
        <v>1</v>
      </c>
      <c r="V1791" s="12"/>
      <c r="W1791" s="12"/>
      <c r="X1791" s="12"/>
      <c r="Y1791" s="12"/>
      <c r="Z1791" s="12"/>
      <c r="AA1791" s="12"/>
      <c r="AB1791" s="12"/>
      <c r="AC1791" s="12"/>
    </row>
    <row r="1792" spans="1:29" x14ac:dyDescent="0.25">
      <c r="A1792" s="13" t="s">
        <v>819</v>
      </c>
      <c r="B1792">
        <v>1996</v>
      </c>
      <c r="C1792" s="12" t="s">
        <v>4</v>
      </c>
      <c r="D1792" s="11">
        <f xml:space="preserve"> COUNT(F1792:AC1792)</f>
        <v>1</v>
      </c>
      <c r="E1792" s="10">
        <f xml:space="preserve"> SUM(F1792+G1792+H1792+I1792+J1792+K1792+L1792+M1792+N1792+O1792+P1792+Q1792+R1792+S1792+T1792+U1792+V1792+W1792+X1792+Y1792+Z1792+AA1792+AB1792+AC1792)</f>
        <v>1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>
        <v>1</v>
      </c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</row>
    <row r="1793" spans="1:29" x14ac:dyDescent="0.25">
      <c r="A1793" s="13" t="s">
        <v>374</v>
      </c>
      <c r="B1793">
        <v>1971</v>
      </c>
      <c r="C1793" s="12" t="s">
        <v>4</v>
      </c>
      <c r="D1793" s="11">
        <f xml:space="preserve"> COUNT(F1793:AC1793)</f>
        <v>1</v>
      </c>
      <c r="E1793" s="10">
        <f xml:space="preserve"> SUM(F1793+G1793+H1793+I1793+J1793+K1793+L1793+M1793+N1793+O1793+P1793+Q1793+R1793+S1793+T1793+U1793+V1793+W1793+X1793+Y1793+Z1793+AA1793+AB1793+AC1793)</f>
        <v>1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>
        <v>1</v>
      </c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</row>
    <row r="1794" spans="1:29" x14ac:dyDescent="0.25">
      <c r="A1794" s="13" t="s">
        <v>1654</v>
      </c>
      <c r="B1794">
        <v>2009</v>
      </c>
      <c r="C1794" s="12" t="s">
        <v>4</v>
      </c>
      <c r="D1794" s="11">
        <f xml:space="preserve"> COUNT(F1794:AC1794)</f>
        <v>1</v>
      </c>
      <c r="E1794" s="10">
        <f xml:space="preserve"> SUM(F1794+G1794+H1794+I1794+J1794+K1794+L1794+M1794+N1794+O1794+P1794+Q1794+R1794+S1794+T1794+U1794+V1794+W1794+X1794+Y1794+Z1794+AA1794+AB1794+AC1794)</f>
        <v>1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>
        <v>1</v>
      </c>
      <c r="X1794" s="12"/>
      <c r="Y1794" s="12"/>
      <c r="Z1794" s="12"/>
      <c r="AA1794" s="12"/>
      <c r="AB1794" s="12"/>
      <c r="AC1794" s="12"/>
    </row>
    <row r="1795" spans="1:29" x14ac:dyDescent="0.25">
      <c r="A1795" s="13" t="s">
        <v>1653</v>
      </c>
      <c r="B1795">
        <v>2008</v>
      </c>
      <c r="C1795" s="12" t="s">
        <v>4</v>
      </c>
      <c r="D1795" s="11">
        <f xml:space="preserve"> COUNT(F1795:AC1795)</f>
        <v>1</v>
      </c>
      <c r="E1795" s="10">
        <f xml:space="preserve"> SUM(F1795+G1795+H1795+I1795+J1795+K1795+L1795+M1795+N1795+O1795+P1795+Q1795+R1795+S1795+T1795+U1795+V1795+W1795+X1795+Y1795+Z1795+AA1795+AB1795+AC1795)</f>
        <v>1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>
        <v>1</v>
      </c>
      <c r="X1795" s="12"/>
      <c r="Y1795" s="12"/>
      <c r="Z1795" s="12"/>
      <c r="AA1795" s="12"/>
      <c r="AB1795" s="12"/>
      <c r="AC1795" s="12"/>
    </row>
    <row r="1796" spans="1:29" x14ac:dyDescent="0.25">
      <c r="A1796" s="13" t="s">
        <v>1669</v>
      </c>
      <c r="B1796">
        <v>2008</v>
      </c>
      <c r="C1796" s="12" t="s">
        <v>24</v>
      </c>
      <c r="D1796" s="11">
        <f xml:space="preserve"> COUNT(F1796:AC1796)</f>
        <v>1</v>
      </c>
      <c r="E1796" s="10">
        <f xml:space="preserve"> SUM(F1796+G1796+H1796+I1796+J1796+K1796+L1796+M1796+N1796+O1796+P1796+Q1796+R1796+S1796+T1796+U1796+V1796+W1796+X1796+Y1796+Z1796+AA1796+AB1796+AC1796)</f>
        <v>1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>
        <v>1</v>
      </c>
      <c r="X1796" s="12"/>
      <c r="Y1796" s="12"/>
      <c r="Z1796" s="12"/>
      <c r="AA1796" s="12"/>
      <c r="AB1796" s="12"/>
      <c r="AC1796" s="12"/>
    </row>
    <row r="1797" spans="1:29" x14ac:dyDescent="0.25">
      <c r="A1797" s="13" t="s">
        <v>809</v>
      </c>
      <c r="B1797">
        <v>1988</v>
      </c>
      <c r="C1797" s="12" t="s">
        <v>4</v>
      </c>
      <c r="D1797" s="11">
        <f xml:space="preserve"> COUNT(F1797:AC1797)</f>
        <v>1</v>
      </c>
      <c r="E1797" s="10">
        <f xml:space="preserve"> SUM(F1797+G1797+H1797+I1797+J1797+K1797+L1797+M1797+N1797+O1797+P1797+Q1797+R1797+S1797+T1797+U1797+V1797+W1797+X1797+Y1797+Z1797+AA1797+AB1797+AC1797)</f>
        <v>1</v>
      </c>
      <c r="F1797" s="12"/>
      <c r="G1797" s="12">
        <v>1</v>
      </c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</row>
    <row r="1798" spans="1:29" x14ac:dyDescent="0.25">
      <c r="A1798" s="13" t="s">
        <v>401</v>
      </c>
      <c r="B1798">
        <v>1997</v>
      </c>
      <c r="C1798" s="12" t="s">
        <v>24</v>
      </c>
      <c r="D1798" s="11">
        <f xml:space="preserve"> COUNT(F1798:AC1798)</f>
        <v>1</v>
      </c>
      <c r="E1798" s="10">
        <f xml:space="preserve"> SUM(F1798+G1798+H1798+I1798+J1798+K1798+L1798+M1798+N1798+O1798+P1798+Q1798+R1798+S1798+T1798+U1798+V1798+W1798+X1798+Y1798+Z1798+AA1798+AB1798+AC1798)</f>
        <v>1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>
        <v>1</v>
      </c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</row>
    <row r="1799" spans="1:29" x14ac:dyDescent="0.25">
      <c r="A1799" s="13" t="s">
        <v>1335</v>
      </c>
      <c r="B1799">
        <v>2009</v>
      </c>
      <c r="C1799" s="12" t="s">
        <v>24</v>
      </c>
      <c r="D1799" s="11">
        <f xml:space="preserve"> COUNT(F1799:AC1799)</f>
        <v>1</v>
      </c>
      <c r="E1799" s="10">
        <f xml:space="preserve"> SUM(F1799+G1799+H1799+I1799+J1799+K1799+L1799+M1799+N1799+O1799+P1799+Q1799+R1799+S1799+T1799+U1799+V1799+W1799+X1799+Y1799+Z1799+AA1799+AB1799+AC1799)</f>
        <v>1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>
        <v>1</v>
      </c>
      <c r="V1799" s="12"/>
      <c r="W1799" s="12"/>
      <c r="X1799" s="12"/>
      <c r="Y1799" s="12"/>
      <c r="Z1799" s="12"/>
      <c r="AA1799" s="12"/>
      <c r="AB1799" s="12"/>
      <c r="AC1799" s="12"/>
    </row>
    <row r="1800" spans="1:29" x14ac:dyDescent="0.25">
      <c r="A1800" s="13" t="s">
        <v>1326</v>
      </c>
      <c r="B1800">
        <v>2008</v>
      </c>
      <c r="C1800" s="12" t="s">
        <v>4</v>
      </c>
      <c r="D1800" s="11">
        <f xml:space="preserve"> COUNT(F1800:AC1800)</f>
        <v>1</v>
      </c>
      <c r="E1800" s="10">
        <f xml:space="preserve"> SUM(F1800+G1800+H1800+I1800+J1800+K1800+L1800+M1800+N1800+O1800+P1800+Q1800+R1800+S1800+T1800+U1800+V1800+W1800+X1800+Y1800+Z1800+AA1800+AB1800+AC1800)</f>
        <v>1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>
        <v>1</v>
      </c>
      <c r="V1800" s="12"/>
      <c r="W1800" s="12"/>
      <c r="X1800" s="12"/>
      <c r="Y1800" s="12"/>
      <c r="Z1800" s="12"/>
      <c r="AA1800" s="12"/>
      <c r="AB1800" s="12"/>
      <c r="AC1800" s="12"/>
    </row>
    <row r="1801" spans="1:29" x14ac:dyDescent="0.25">
      <c r="A1801" s="13" t="s">
        <v>215</v>
      </c>
      <c r="B1801">
        <v>1997</v>
      </c>
      <c r="C1801" s="12" t="s">
        <v>24</v>
      </c>
      <c r="D1801" s="11">
        <f xml:space="preserve"> COUNT(F1801:AC1801)</f>
        <v>1</v>
      </c>
      <c r="E1801" s="10">
        <f xml:space="preserve"> SUM(F1801+G1801+H1801+I1801+J1801+K1801+L1801+M1801+N1801+O1801+P1801+Q1801+R1801+S1801+T1801+U1801+V1801+W1801+X1801+Y1801+Z1801+AA1801+AB1801+AC1801)</f>
        <v>1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>
        <v>1</v>
      </c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</row>
    <row r="1802" spans="1:29" x14ac:dyDescent="0.25">
      <c r="A1802" s="13" t="s">
        <v>339</v>
      </c>
      <c r="B1802">
        <v>1977</v>
      </c>
      <c r="C1802" s="12" t="s">
        <v>4</v>
      </c>
      <c r="D1802" s="11">
        <f xml:space="preserve"> COUNT(F1802:AC1802)</f>
        <v>1</v>
      </c>
      <c r="E1802" s="10">
        <f xml:space="preserve"> SUM(F1802+G1802+H1802+I1802+J1802+K1802+L1802+M1802+N1802+O1802+P1802+Q1802+R1802+S1802+T1802+U1802+V1802+W1802+X1802+Y1802+Z1802+AA1802+AB1802+AC1802)</f>
        <v>1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>
        <v>1</v>
      </c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</row>
    <row r="1803" spans="1:29" x14ac:dyDescent="0.25">
      <c r="A1803" s="13" t="s">
        <v>1857</v>
      </c>
      <c r="B1803">
        <v>2016</v>
      </c>
      <c r="C1803" s="12" t="s">
        <v>24</v>
      </c>
      <c r="D1803" s="11">
        <f xml:space="preserve"> COUNT(F1803:AC1803)</f>
        <v>1</v>
      </c>
      <c r="E1803" s="10">
        <f xml:space="preserve"> SUM(F1803+G1803+H1803+I1803+J1803+K1803+L1803+M1803+N1803+O1803+P1803+Q1803+R1803+S1803+T1803+U1803+V1803+W1803+X1803+Y1803+Z1803+AA1803+AB1803+AC1803)</f>
        <v>1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>
        <v>1</v>
      </c>
      <c r="Y1803" s="12"/>
      <c r="Z1803" s="12"/>
      <c r="AA1803" s="12"/>
      <c r="AB1803" s="12"/>
      <c r="AC1803" s="12"/>
    </row>
    <row r="1804" spans="1:29" x14ac:dyDescent="0.25">
      <c r="A1804" s="13" t="s">
        <v>1858</v>
      </c>
      <c r="B1804">
        <v>2016</v>
      </c>
      <c r="C1804" s="12" t="s">
        <v>24</v>
      </c>
      <c r="D1804" s="11">
        <f xml:space="preserve"> COUNT(F1804:AC1804)</f>
        <v>1</v>
      </c>
      <c r="E1804" s="10">
        <f xml:space="preserve"> SUM(F1804+G1804+H1804+I1804+J1804+K1804+L1804+M1804+N1804+O1804+P1804+Q1804+R1804+S1804+T1804+U1804+V1804+W1804+X1804+Y1804+Z1804+AA1804+AB1804+AC1804)</f>
        <v>1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>
        <v>1</v>
      </c>
      <c r="Y1804" s="12"/>
      <c r="Z1804" s="12"/>
      <c r="AA1804" s="12"/>
      <c r="AB1804" s="12"/>
      <c r="AC1804" s="12"/>
    </row>
    <row r="1805" spans="1:29" x14ac:dyDescent="0.25">
      <c r="A1805" s="13" t="s">
        <v>1091</v>
      </c>
      <c r="B1805">
        <v>2000</v>
      </c>
      <c r="C1805" s="12" t="s">
        <v>24</v>
      </c>
      <c r="D1805" s="11">
        <f xml:space="preserve"> COUNT(F1805:AC1805)</f>
        <v>1</v>
      </c>
      <c r="E1805" s="10">
        <f xml:space="preserve"> SUM(F1805+G1805+H1805+I1805+J1805+K1805+L1805+M1805+N1805+O1805+P1805+Q1805+R1805+S1805+T1805+U1805+V1805+W1805+X1805+Y1805+Z1805+AA1805+AB1805+AC1805)</f>
        <v>1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>
        <v>1</v>
      </c>
      <c r="U1805" s="12"/>
      <c r="V1805" s="12"/>
      <c r="W1805" s="12"/>
      <c r="X1805" s="12"/>
      <c r="Y1805" s="12"/>
      <c r="Z1805" s="12"/>
      <c r="AA1805" s="12"/>
      <c r="AB1805" s="12"/>
      <c r="AC1805" s="12"/>
    </row>
    <row r="1806" spans="1:29" x14ac:dyDescent="0.25">
      <c r="A1806" s="13" t="s">
        <v>847</v>
      </c>
      <c r="B1806">
        <v>2000</v>
      </c>
      <c r="C1806" s="12" t="s">
        <v>4</v>
      </c>
      <c r="D1806" s="11">
        <f xml:space="preserve"> COUNT(F1806:AC1806)</f>
        <v>1</v>
      </c>
      <c r="E1806" s="10">
        <f xml:space="preserve"> SUM(F1806+G1806+H1806+I1806+J1806+K1806+L1806+M1806+N1806+O1806+P1806+Q1806+R1806+S1806+T1806+U1806+V1806+W1806+X1806+Y1806+Z1806+AA1806+AB1806+AC1806)</f>
        <v>1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>
        <v>1</v>
      </c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</row>
    <row r="1807" spans="1:29" x14ac:dyDescent="0.25">
      <c r="A1807" s="13" t="s">
        <v>833</v>
      </c>
      <c r="B1807">
        <v>1981</v>
      </c>
      <c r="C1807" s="12" t="s">
        <v>4</v>
      </c>
      <c r="D1807" s="11">
        <f xml:space="preserve"> COUNT(F1807:AC1807)</f>
        <v>1</v>
      </c>
      <c r="E1807" s="10">
        <f xml:space="preserve"> SUM(F1807+G1807+H1807+I1807+J1807+K1807+L1807+M1807+N1807+O1807+P1807+Q1807+R1807+S1807+T1807+U1807+V1807+W1807+X1807+Y1807+Z1807+AA1807+AB1807+AC1807)</f>
        <v>1</v>
      </c>
      <c r="F1807" s="12"/>
      <c r="G1807" s="12"/>
      <c r="H1807" s="12"/>
      <c r="I1807" s="12"/>
      <c r="J1807" s="12">
        <v>1</v>
      </c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</row>
    <row r="1808" spans="1:29" x14ac:dyDescent="0.25">
      <c r="A1808" s="13" t="s">
        <v>1956</v>
      </c>
      <c r="B1808">
        <v>2012</v>
      </c>
      <c r="C1808" s="12" t="s">
        <v>24</v>
      </c>
      <c r="D1808" s="11">
        <f xml:space="preserve"> COUNT(F1808:AC1808)</f>
        <v>1</v>
      </c>
      <c r="E1808" s="10">
        <f xml:space="preserve"> SUM(F1808+G1808+H1808+I1808+J1808+K1808+L1808+M1808+N1808+O1808+P1808+Q1808+R1808+S1808+T1808+U1808+V1808+W1808+X1808+Y1808+Z1808+AA1808+AB1808+AC1808)</f>
        <v>1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>
        <v>1</v>
      </c>
      <c r="Z1808" s="12"/>
      <c r="AA1808" s="12"/>
      <c r="AB1808" s="12"/>
      <c r="AC1808" s="12"/>
    </row>
    <row r="1809" spans="1:29" x14ac:dyDescent="0.25">
      <c r="A1809" s="13" t="s">
        <v>832</v>
      </c>
      <c r="B1809">
        <v>2001</v>
      </c>
      <c r="C1809" s="12" t="s">
        <v>4</v>
      </c>
      <c r="D1809" s="11">
        <f xml:space="preserve"> COUNT(F1809:AC1809)</f>
        <v>1</v>
      </c>
      <c r="E1809" s="10">
        <f xml:space="preserve"> SUM(F1809+G1809+H1809+I1809+J1809+K1809+L1809+M1809+N1809+O1809+P1809+Q1809+R1809+S1809+T1809+U1809+V1809+W1809+X1809+Y1809+Z1809+AA1809+AB1809+AC1809)</f>
        <v>1</v>
      </c>
      <c r="F1809" s="12"/>
      <c r="G1809" s="12"/>
      <c r="H1809" s="12"/>
      <c r="I1809" s="12"/>
      <c r="J1809" s="12"/>
      <c r="K1809" s="12">
        <v>1</v>
      </c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</row>
    <row r="1810" spans="1:29" x14ac:dyDescent="0.25">
      <c r="A1810" s="13" t="s">
        <v>1782</v>
      </c>
      <c r="B1810">
        <v>1978</v>
      </c>
      <c r="C1810" s="12" t="s">
        <v>24</v>
      </c>
      <c r="D1810" s="11">
        <f xml:space="preserve"> COUNT(F1810:AC1810)</f>
        <v>1</v>
      </c>
      <c r="E1810" s="10">
        <f xml:space="preserve"> SUM(F1810+G1810+H1810+I1810+J1810+K1810+L1810+M1810+N1810+O1810+P1810+Q1810+R1810+S1810+T1810+U1810+V1810+W1810+X1810+Y1810+Z1810+AA1810+AB1810+AC1810)</f>
        <v>1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>
        <v>1</v>
      </c>
      <c r="Y1810" s="12"/>
      <c r="Z1810" s="12"/>
      <c r="AA1810" s="12"/>
      <c r="AB1810" s="12"/>
      <c r="AC1810" s="12"/>
    </row>
    <row r="1811" spans="1:29" x14ac:dyDescent="0.25">
      <c r="A1811" s="13" t="s">
        <v>615</v>
      </c>
      <c r="B1811">
        <v>2004</v>
      </c>
      <c r="C1811" s="12" t="s">
        <v>24</v>
      </c>
      <c r="D1811" s="11">
        <f xml:space="preserve"> COUNT(F1811:AC1811)</f>
        <v>1</v>
      </c>
      <c r="E1811" s="10">
        <f xml:space="preserve"> SUM(F1811+G1811+H1811+I1811+J1811+K1811+L1811+M1811+N1811+O1811+P1811+Q1811+R1811+S1811+T1811+U1811+V1811+W1811+X1811+Y1811+Z1811+AA1811+AB1811+AC1811)</f>
        <v>1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>
        <v>1</v>
      </c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</row>
    <row r="1812" spans="1:29" x14ac:dyDescent="0.25">
      <c r="A1812" s="13" t="s">
        <v>1248</v>
      </c>
      <c r="B1812">
        <v>1967</v>
      </c>
      <c r="C1812" s="12" t="s">
        <v>4</v>
      </c>
      <c r="D1812" s="11">
        <f xml:space="preserve"> COUNT(F1812:AC1812)</f>
        <v>1</v>
      </c>
      <c r="E1812" s="10">
        <f xml:space="preserve"> SUM(F1812+G1812+H1812+I1812+J1812+K1812+L1812+M1812+N1812+O1812+P1812+Q1812+R1812+S1812+T1812+U1812+V1812+W1812+X1812+Y1812+Z1812+AA1812+AB1812+AC1812)</f>
        <v>1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>
        <v>1</v>
      </c>
      <c r="V1812" s="12"/>
      <c r="W1812" s="12"/>
      <c r="X1812" s="12"/>
      <c r="Y1812" s="12"/>
      <c r="Z1812" s="12"/>
      <c r="AA1812" s="12"/>
      <c r="AB1812" s="12"/>
      <c r="AC1812" s="12"/>
    </row>
    <row r="1813" spans="1:29" x14ac:dyDescent="0.25">
      <c r="A1813" s="13" t="s">
        <v>436</v>
      </c>
      <c r="B1813">
        <v>1998</v>
      </c>
      <c r="C1813" s="12" t="s">
        <v>4</v>
      </c>
      <c r="D1813" s="11">
        <f xml:space="preserve"> COUNT(F1813:AC1813)</f>
        <v>1</v>
      </c>
      <c r="E1813" s="10">
        <f xml:space="preserve"> SUM(F1813+G1813+H1813+I1813+J1813+K1813+L1813+M1813+N1813+O1813+P1813+Q1813+R1813+S1813+T1813+U1813+V1813+W1813+X1813+Y1813+Z1813+AA1813+AB1813+AC1813)</f>
        <v>1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>
        <v>1</v>
      </c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</row>
    <row r="1814" spans="1:29" x14ac:dyDescent="0.25">
      <c r="A1814" s="13" t="s">
        <v>1626</v>
      </c>
      <c r="B1814">
        <v>2006</v>
      </c>
      <c r="C1814" s="12" t="s">
        <v>4</v>
      </c>
      <c r="D1814" s="11">
        <f xml:space="preserve"> COUNT(F1814:AC1814)</f>
        <v>1</v>
      </c>
      <c r="E1814" s="10">
        <f xml:space="preserve"> SUM(F1814+G1814+H1814+I1814+J1814+K1814+L1814+M1814+N1814+O1814+P1814+Q1814+R1814+S1814+T1814+U1814+V1814+W1814+X1814+Y1814+Z1814+AA1814+AB1814+AC1814)</f>
        <v>1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>
        <v>1</v>
      </c>
      <c r="X1814" s="12"/>
      <c r="Y1814" s="12"/>
      <c r="Z1814" s="12"/>
      <c r="AA1814" s="12"/>
      <c r="AB1814" s="12"/>
      <c r="AC1814" s="12"/>
    </row>
    <row r="1815" spans="1:29" x14ac:dyDescent="0.25">
      <c r="A1815" s="13" t="s">
        <v>1410</v>
      </c>
      <c r="B1815">
        <v>1991</v>
      </c>
      <c r="C1815" s="12" t="s">
        <v>24</v>
      </c>
      <c r="D1815" s="11">
        <f xml:space="preserve"> COUNT(F1815:AC1815)</f>
        <v>1</v>
      </c>
      <c r="E1815" s="10">
        <f xml:space="preserve"> SUM(F1815+G1815+H1815+I1815+J1815+K1815+L1815+M1815+N1815+O1815+P1815+Q1815+R1815+S1815+T1815+U1815+V1815+W1815+X1815+Y1815+Z1815+AA1815+AB1815+AC1815)</f>
        <v>1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>
        <v>1</v>
      </c>
      <c r="W1815" s="12"/>
      <c r="X1815" s="12"/>
      <c r="Y1815" s="12"/>
      <c r="Z1815" s="12"/>
      <c r="AA1815" s="12"/>
      <c r="AB1815" s="12"/>
      <c r="AC1815" s="12"/>
    </row>
    <row r="1816" spans="1:29" x14ac:dyDescent="0.25">
      <c r="A1816" s="13" t="s">
        <v>1169</v>
      </c>
      <c r="B1816">
        <v>1990</v>
      </c>
      <c r="C1816" s="12" t="s">
        <v>24</v>
      </c>
      <c r="D1816" s="11">
        <f xml:space="preserve"> COUNT(F1816:AC1816)</f>
        <v>1</v>
      </c>
      <c r="E1816" s="10">
        <f xml:space="preserve"> SUM(F1816+G1816+H1816+I1816+J1816+K1816+L1816+M1816+N1816+O1816+P1816+Q1816+R1816+S1816+T1816+U1816+V1816+W1816+X1816+Y1816+Z1816+AA1816+AB1816+AC1816)</f>
        <v>1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>
        <v>1</v>
      </c>
      <c r="U1816" s="12"/>
      <c r="V1816" s="12"/>
      <c r="W1816" s="12"/>
      <c r="X1816" s="12"/>
      <c r="Y1816" s="12"/>
      <c r="Z1816" s="12"/>
      <c r="AA1816" s="12"/>
      <c r="AB1816" s="12"/>
      <c r="AC1816" s="12"/>
    </row>
    <row r="1817" spans="1:29" x14ac:dyDescent="0.25">
      <c r="A1817" s="13" t="s">
        <v>841</v>
      </c>
      <c r="B1817">
        <v>1984</v>
      </c>
      <c r="C1817" s="12" t="s">
        <v>24</v>
      </c>
      <c r="D1817" s="11">
        <f xml:space="preserve"> COUNT(F1817:AC1817)</f>
        <v>1</v>
      </c>
      <c r="E1817" s="10">
        <f xml:space="preserve"> SUM(F1817+G1817+H1817+I1817+J1817+K1817+L1817+M1817+N1817+O1817+P1817+Q1817+R1817+S1817+T1817+U1817+V1817+W1817+X1817+Y1817+Z1817+AA1817+AB1817+AC1817)</f>
        <v>1</v>
      </c>
      <c r="F1817" s="12"/>
      <c r="G1817" s="12"/>
      <c r="H1817" s="12"/>
      <c r="I1817" s="12"/>
      <c r="J1817" s="12"/>
      <c r="K1817" s="12"/>
      <c r="L1817" s="12"/>
      <c r="M1817" s="12"/>
      <c r="N1817" s="12">
        <v>1</v>
      </c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</row>
    <row r="1818" spans="1:29" x14ac:dyDescent="0.25">
      <c r="A1818" s="13" t="s">
        <v>842</v>
      </c>
      <c r="B1818">
        <v>1998</v>
      </c>
      <c r="C1818" s="12" t="s">
        <v>24</v>
      </c>
      <c r="D1818" s="11">
        <f xml:space="preserve"> COUNT(F1818:AC1818)</f>
        <v>1</v>
      </c>
      <c r="E1818" s="10">
        <f xml:space="preserve"> SUM(F1818+G1818+H1818+I1818+J1818+K1818+L1818+M1818+N1818+O1818+P1818+Q1818+R1818+S1818+T1818+U1818+V1818+W1818+X1818+Y1818+Z1818+AA1818+AB1818+AC1818)</f>
        <v>1</v>
      </c>
      <c r="F1818" s="12"/>
      <c r="G1818" s="12"/>
      <c r="H1818" s="12"/>
      <c r="I1818" s="12"/>
      <c r="J1818" s="12"/>
      <c r="K1818" s="12"/>
      <c r="L1818" s="12"/>
      <c r="M1818" s="12"/>
      <c r="N1818" s="12">
        <v>1</v>
      </c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</row>
    <row r="1819" spans="1:29" x14ac:dyDescent="0.25">
      <c r="A1819" s="13" t="s">
        <v>1807</v>
      </c>
      <c r="B1819">
        <v>2007</v>
      </c>
      <c r="C1819" s="12" t="s">
        <v>24</v>
      </c>
      <c r="D1819" s="11">
        <f xml:space="preserve"> COUNT(F1819:AC1819)</f>
        <v>1</v>
      </c>
      <c r="E1819" s="10">
        <f xml:space="preserve"> SUM(F1819+G1819+H1819+I1819+J1819+K1819+L1819+M1819+N1819+O1819+P1819+Q1819+R1819+S1819+T1819+U1819+V1819+W1819+X1819+Y1819+Z1819+AA1819+AB1819+AC1819)</f>
        <v>1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>
        <v>1</v>
      </c>
      <c r="Y1819" s="12"/>
      <c r="Z1819" s="12"/>
      <c r="AA1819" s="12"/>
      <c r="AB1819" s="12"/>
      <c r="AC1819" s="12"/>
    </row>
    <row r="1820" spans="1:29" x14ac:dyDescent="0.25">
      <c r="A1820" s="13" t="s">
        <v>1724</v>
      </c>
      <c r="B1820">
        <v>1979</v>
      </c>
      <c r="C1820" s="12" t="s">
        <v>4</v>
      </c>
      <c r="D1820" s="11">
        <f xml:space="preserve"> COUNT(F1820:AC1820)</f>
        <v>1</v>
      </c>
      <c r="E1820" s="10">
        <f xml:space="preserve"> SUM(F1820+G1820+H1820+I1820+J1820+K1820+L1820+M1820+N1820+O1820+P1820+Q1820+R1820+S1820+T1820+U1820+V1820+W1820+X1820+Y1820+Z1820+AA1820+AB1820+AC1820)</f>
        <v>1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>
        <v>1</v>
      </c>
      <c r="Y1820" s="12"/>
      <c r="Z1820" s="12"/>
      <c r="AA1820" s="12"/>
      <c r="AB1820" s="12"/>
      <c r="AC1820" s="12"/>
    </row>
    <row r="1821" spans="1:29" x14ac:dyDescent="0.25">
      <c r="A1821" s="13" t="s">
        <v>433</v>
      </c>
      <c r="B1821">
        <v>1998</v>
      </c>
      <c r="C1821" s="12" t="s">
        <v>4</v>
      </c>
      <c r="D1821" s="11">
        <f xml:space="preserve"> COUNT(F1821:AC1821)</f>
        <v>1</v>
      </c>
      <c r="E1821" s="10">
        <f xml:space="preserve"> SUM(F1821+G1821+H1821+I1821+J1821+K1821+L1821+M1821+N1821+O1821+P1821+Q1821+R1821+S1821+T1821+U1821+V1821+W1821+X1821+Y1821+Z1821+AA1821+AB1821+AC1821)</f>
        <v>1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>
        <v>1</v>
      </c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</row>
    <row r="1822" spans="1:29" x14ac:dyDescent="0.25">
      <c r="A1822" s="13" t="s">
        <v>843</v>
      </c>
      <c r="B1822">
        <v>1969</v>
      </c>
      <c r="C1822" s="12" t="s">
        <v>4</v>
      </c>
      <c r="D1822" s="11">
        <f xml:space="preserve"> COUNT(F1822:AC1822)</f>
        <v>1</v>
      </c>
      <c r="E1822" s="10">
        <f xml:space="preserve"> SUM(F1822+G1822+H1822+I1822+J1822+K1822+L1822+M1822+N1822+O1822+P1822+Q1822+R1822+S1822+T1822+U1822+V1822+W1822+X1822+Y1822+Z1822+AA1822+AB1822+AC1822)</f>
        <v>1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>
        <v>1</v>
      </c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</row>
    <row r="1823" spans="1:29" x14ac:dyDescent="0.25">
      <c r="A1823" s="13" t="s">
        <v>558</v>
      </c>
      <c r="B1823">
        <v>1989</v>
      </c>
      <c r="C1823" s="12" t="s">
        <v>24</v>
      </c>
      <c r="D1823" s="11">
        <f xml:space="preserve"> COUNT(F1823:AC1823)</f>
        <v>1</v>
      </c>
      <c r="E1823" s="10">
        <f xml:space="preserve"> SUM(F1823+G1823+H1823+I1823+J1823+K1823+L1823+M1823+N1823+O1823+P1823+Q1823+R1823+S1823+T1823+U1823+V1823+W1823+X1823+Y1823+Z1823+AA1823+AB1823+AC1823)</f>
        <v>1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>
        <v>1</v>
      </c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</row>
    <row r="1824" spans="1:29" x14ac:dyDescent="0.25">
      <c r="A1824" s="13" t="s">
        <v>846</v>
      </c>
      <c r="B1824">
        <v>1976</v>
      </c>
      <c r="C1824" s="12" t="s">
        <v>4</v>
      </c>
      <c r="D1824" s="11">
        <f xml:space="preserve"> COUNT(F1824:AC1824)</f>
        <v>1</v>
      </c>
      <c r="E1824" s="10">
        <f xml:space="preserve"> SUM(F1824+G1824+H1824+I1824+J1824+K1824+L1824+M1824+N1824+O1824+P1824+Q1824+R1824+S1824+T1824+U1824+V1824+W1824+X1824+Y1824+Z1824+AA1824+AB1824+AC1824)</f>
        <v>1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>
        <v>1</v>
      </c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</row>
    <row r="1825" spans="1:29" x14ac:dyDescent="0.25">
      <c r="A1825" s="13" t="s">
        <v>1164</v>
      </c>
      <c r="B1825">
        <v>1967</v>
      </c>
      <c r="C1825" s="12" t="s">
        <v>4</v>
      </c>
      <c r="D1825" s="11">
        <f xml:space="preserve"> COUNT(F1825:AC1825)</f>
        <v>1</v>
      </c>
      <c r="E1825" s="10">
        <f xml:space="preserve"> SUM(F1825+G1825+H1825+I1825+J1825+K1825+L1825+M1825+N1825+O1825+P1825+Q1825+R1825+S1825+T1825+U1825+V1825+W1825+X1825+Y1825+Z1825+AA1825+AB1825+AC1825)</f>
        <v>1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>
        <v>1</v>
      </c>
      <c r="U1825" s="12"/>
      <c r="V1825" s="12"/>
      <c r="W1825" s="12"/>
      <c r="X1825" s="12"/>
      <c r="Y1825" s="12"/>
      <c r="Z1825" s="12"/>
      <c r="AA1825" s="12"/>
      <c r="AB1825" s="12"/>
      <c r="AC1825" s="12"/>
    </row>
    <row r="1826" spans="1:29" x14ac:dyDescent="0.25">
      <c r="A1826" s="13" t="s">
        <v>274</v>
      </c>
      <c r="B1826">
        <v>1981</v>
      </c>
      <c r="C1826" s="12" t="s">
        <v>4</v>
      </c>
      <c r="D1826" s="11">
        <f xml:space="preserve"> COUNT(F1826:AC1826)</f>
        <v>1</v>
      </c>
      <c r="E1826" s="10">
        <f xml:space="preserve"> SUM(F1826+G1826+H1826+I1826+J1826+K1826+L1826+M1826+N1826+O1826+P1826+Q1826+R1826+S1826+T1826+U1826+V1826+W1826+X1826+Y1826+Z1826+AA1826+AB1826+AC1826)</f>
        <v>1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>
        <v>1</v>
      </c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</row>
    <row r="1827" spans="1:29" x14ac:dyDescent="0.25">
      <c r="A1827" s="13" t="s">
        <v>414</v>
      </c>
      <c r="B1827">
        <v>2000</v>
      </c>
      <c r="C1827" s="12" t="s">
        <v>24</v>
      </c>
      <c r="D1827" s="11">
        <f xml:space="preserve"> COUNT(F1827:AC1827)</f>
        <v>1</v>
      </c>
      <c r="E1827" s="10">
        <f xml:space="preserve"> SUM(F1827+G1827+H1827+I1827+J1827+K1827+L1827+M1827+N1827+O1827+P1827+Q1827+R1827+S1827+T1827+U1827+V1827+W1827+X1827+Y1827+Z1827+AA1827+AB1827+AC1827)</f>
        <v>1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>
        <v>1</v>
      </c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</row>
    <row r="1828" spans="1:29" x14ac:dyDescent="0.25">
      <c r="A1828" s="13" t="s">
        <v>1655</v>
      </c>
      <c r="B1828">
        <v>2009</v>
      </c>
      <c r="C1828" s="12" t="s">
        <v>4</v>
      </c>
      <c r="D1828" s="11">
        <f xml:space="preserve"> COUNT(F1828:AC1828)</f>
        <v>1</v>
      </c>
      <c r="E1828" s="10">
        <f xml:space="preserve"> SUM(F1828+G1828+H1828+I1828+J1828+K1828+L1828+M1828+N1828+O1828+P1828+Q1828+R1828+S1828+T1828+U1828+V1828+W1828+X1828+Y1828+Z1828+AA1828+AB1828+AC1828)</f>
        <v>1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>
        <v>1</v>
      </c>
      <c r="X1828" s="12"/>
      <c r="Y1828" s="12"/>
      <c r="Z1828" s="12"/>
      <c r="AA1828" s="12"/>
      <c r="AB1828" s="12"/>
      <c r="AC1828" s="12"/>
    </row>
    <row r="1829" spans="1:29" x14ac:dyDescent="0.25">
      <c r="A1829" s="13" t="s">
        <v>825</v>
      </c>
      <c r="B1829">
        <v>1964</v>
      </c>
      <c r="C1829" s="12" t="s">
        <v>4</v>
      </c>
      <c r="D1829" s="11">
        <f xml:space="preserve"> COUNT(F1829:AC1829)</f>
        <v>1</v>
      </c>
      <c r="E1829" s="10">
        <f xml:space="preserve"> SUM(F1829+G1829+H1829+I1829+J1829+K1829+L1829+M1829+N1829+O1829+P1829+Q1829+R1829+S1829+T1829+U1829+V1829+W1829+X1829+Y1829+Z1829+AA1829+AB1829+AC1829)</f>
        <v>1</v>
      </c>
      <c r="F1829" s="12"/>
      <c r="G1829" s="12">
        <v>1</v>
      </c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</row>
    <row r="1830" spans="1:29" x14ac:dyDescent="0.25">
      <c r="A1830" s="13" t="s">
        <v>1615</v>
      </c>
      <c r="B1830">
        <v>2004</v>
      </c>
      <c r="C1830" s="12" t="s">
        <v>24</v>
      </c>
      <c r="D1830" s="11">
        <f xml:space="preserve"> COUNT(F1830:AC1830)</f>
        <v>1</v>
      </c>
      <c r="E1830" s="10">
        <f xml:space="preserve"> SUM(F1830+G1830+H1830+I1830+J1830+K1830+L1830+M1830+N1830+O1830+P1830+Q1830+R1830+S1830+T1830+U1830+V1830+W1830+X1830+Y1830+Z1830+AA1830+AB1830+AC1830)</f>
        <v>1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>
        <v>1</v>
      </c>
      <c r="X1830" s="12"/>
      <c r="Y1830" s="12"/>
      <c r="Z1830" s="12"/>
      <c r="AA1830" s="12"/>
      <c r="AB1830" s="12"/>
      <c r="AC1830" s="12"/>
    </row>
    <row r="1831" spans="1:29" x14ac:dyDescent="0.25">
      <c r="A1831" s="13" t="s">
        <v>426</v>
      </c>
      <c r="B1831">
        <v>1973</v>
      </c>
      <c r="C1831" s="12" t="s">
        <v>24</v>
      </c>
      <c r="D1831" s="11">
        <f xml:space="preserve"> COUNT(F1831:AC1831)</f>
        <v>1</v>
      </c>
      <c r="E1831" s="10">
        <f xml:space="preserve"> SUM(F1831+G1831+H1831+I1831+J1831+K1831+L1831+M1831+N1831+O1831+P1831+Q1831+R1831+S1831+T1831+U1831+V1831+W1831+X1831+Y1831+Z1831+AA1831+AB1831+AC1831)</f>
        <v>1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>
        <v>1</v>
      </c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</row>
    <row r="1832" spans="1:29" x14ac:dyDescent="0.25">
      <c r="A1832" s="13" t="s">
        <v>845</v>
      </c>
      <c r="B1832">
        <v>2002</v>
      </c>
      <c r="C1832" s="12" t="s">
        <v>24</v>
      </c>
      <c r="D1832" s="11">
        <f xml:space="preserve"> COUNT(F1832:AC1832)</f>
        <v>1</v>
      </c>
      <c r="E1832" s="10">
        <f xml:space="preserve"> SUM(F1832+G1832+H1832+I1832+J1832+K1832+L1832+M1832+N1832+O1832+P1832+Q1832+R1832+S1832+T1832+U1832+V1832+W1832+X1832+Y1832+Z1832+AA1832+AB1832+AC1832)</f>
        <v>1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>
        <v>1</v>
      </c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</row>
    <row r="1833" spans="1:29" x14ac:dyDescent="0.25">
      <c r="A1833" s="13" t="s">
        <v>827</v>
      </c>
      <c r="B1833">
        <v>1990</v>
      </c>
      <c r="C1833" s="12" t="s">
        <v>24</v>
      </c>
      <c r="D1833" s="11">
        <f xml:space="preserve"> COUNT(F1833:AC1833)</f>
        <v>1</v>
      </c>
      <c r="E1833" s="10">
        <f xml:space="preserve"> SUM(F1833+G1833+H1833+I1833+J1833+K1833+L1833+M1833+N1833+O1833+P1833+Q1833+R1833+S1833+T1833+U1833+V1833+W1833+X1833+Y1833+Z1833+AA1833+AB1833+AC1833)</f>
        <v>1</v>
      </c>
      <c r="F1833" s="12"/>
      <c r="G1833" s="12"/>
      <c r="H1833" s="12">
        <v>1</v>
      </c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</row>
    <row r="1834" spans="1:29" x14ac:dyDescent="0.25">
      <c r="A1834" s="13" t="s">
        <v>1396</v>
      </c>
      <c r="B1834">
        <v>1960</v>
      </c>
      <c r="C1834" s="12" t="s">
        <v>4</v>
      </c>
      <c r="D1834" s="11">
        <f xml:space="preserve"> COUNT(F1834:AC1834)</f>
        <v>1</v>
      </c>
      <c r="E1834" s="10">
        <f xml:space="preserve"> SUM(F1834+G1834+H1834+I1834+J1834+K1834+L1834+M1834+N1834+O1834+P1834+Q1834+R1834+S1834+T1834+U1834+V1834+W1834+X1834+Y1834+Z1834+AA1834+AB1834+AC1834)</f>
        <v>1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>
        <v>1</v>
      </c>
      <c r="W1834" s="12"/>
      <c r="X1834" s="12"/>
      <c r="Y1834" s="12"/>
      <c r="Z1834" s="12"/>
      <c r="AA1834" s="12"/>
      <c r="AB1834" s="12"/>
      <c r="AC1834" s="12"/>
    </row>
    <row r="1835" spans="1:29" x14ac:dyDescent="0.25">
      <c r="A1835" s="13" t="s">
        <v>1556</v>
      </c>
      <c r="B1835">
        <v>1987</v>
      </c>
      <c r="C1835" s="12" t="s">
        <v>24</v>
      </c>
      <c r="D1835" s="11">
        <f xml:space="preserve"> COUNT(F1835:AC1835)</f>
        <v>1</v>
      </c>
      <c r="E1835" s="10">
        <f xml:space="preserve"> SUM(F1835+G1835+H1835+I1835+J1835+K1835+L1835+M1835+N1835+O1835+P1835+Q1835+R1835+S1835+T1835+U1835+V1835+W1835+X1835+Y1835+Z1835+AA1835+AB1835+AC1835)</f>
        <v>1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>
        <v>1</v>
      </c>
      <c r="X1835" s="12"/>
      <c r="Y1835" s="12"/>
      <c r="Z1835" s="12"/>
      <c r="AA1835" s="12"/>
      <c r="AB1835" s="12"/>
      <c r="AC1835" s="12"/>
    </row>
    <row r="1836" spans="1:29" x14ac:dyDescent="0.25">
      <c r="A1836" s="13" t="s">
        <v>571</v>
      </c>
      <c r="B1836">
        <v>1969</v>
      </c>
      <c r="C1836" s="12" t="s">
        <v>24</v>
      </c>
      <c r="D1836" s="11">
        <f xml:space="preserve"> COUNT(F1836:AC1836)</f>
        <v>1</v>
      </c>
      <c r="E1836" s="10">
        <f xml:space="preserve"> SUM(F1836+G1836+H1836+I1836+J1836+K1836+L1836+M1836+N1836+O1836+P1836+Q1836+R1836+S1836+T1836+U1836+V1836+W1836+X1836+Y1836+Z1836+AA1836+AB1836+AC1836)</f>
        <v>1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>
        <v>1</v>
      </c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</row>
    <row r="1837" spans="1:29" x14ac:dyDescent="0.25">
      <c r="A1837" s="13" t="s">
        <v>1241</v>
      </c>
      <c r="B1837">
        <v>1978</v>
      </c>
      <c r="C1837" s="12" t="s">
        <v>4</v>
      </c>
      <c r="D1837" s="11">
        <f xml:space="preserve"> COUNT(F1837:AC1837)</f>
        <v>1</v>
      </c>
      <c r="E1837" s="10">
        <f xml:space="preserve"> SUM(F1837+G1837+H1837+I1837+J1837+K1837+L1837+M1837+N1837+O1837+P1837+Q1837+R1837+S1837+T1837+U1837+V1837+W1837+X1837+Y1837+Z1837+AA1837+AB1837+AC1837)</f>
        <v>1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>
        <v>1</v>
      </c>
      <c r="V1837" s="12"/>
      <c r="W1837" s="12"/>
      <c r="X1837" s="12"/>
      <c r="Y1837" s="12"/>
      <c r="Z1837" s="12"/>
      <c r="AA1837" s="12"/>
      <c r="AB1837" s="12"/>
      <c r="AC1837" s="12"/>
    </row>
    <row r="1838" spans="1:29" x14ac:dyDescent="0.25">
      <c r="A1838" s="13" t="s">
        <v>1110</v>
      </c>
      <c r="B1838">
        <v>2008</v>
      </c>
      <c r="C1838" s="12" t="s">
        <v>24</v>
      </c>
      <c r="D1838" s="11">
        <f xml:space="preserve"> COUNT(F1838:AC1838)</f>
        <v>1</v>
      </c>
      <c r="E1838" s="10">
        <f xml:space="preserve"> SUM(F1838+G1838+H1838+I1838+J1838+K1838+L1838+M1838+N1838+O1838+P1838+Q1838+R1838+S1838+T1838+U1838+V1838+W1838+X1838+Y1838+Z1838+AA1838+AB1838+AC1838)</f>
        <v>1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>
        <v>1</v>
      </c>
      <c r="U1838" s="12"/>
      <c r="V1838" s="12"/>
      <c r="W1838" s="12"/>
      <c r="X1838" s="12"/>
      <c r="Y1838" s="12"/>
      <c r="Z1838" s="12"/>
      <c r="AA1838" s="12"/>
      <c r="AB1838" s="12"/>
      <c r="AC1838" s="12"/>
    </row>
    <row r="1839" spans="1:29" x14ac:dyDescent="0.25">
      <c r="A1839" s="13" t="s">
        <v>1358</v>
      </c>
      <c r="B1839">
        <v>1985</v>
      </c>
      <c r="C1839" s="12" t="s">
        <v>4</v>
      </c>
      <c r="D1839" s="11">
        <f xml:space="preserve"> COUNT(F1839:AC1839)</f>
        <v>1</v>
      </c>
      <c r="E1839" s="10">
        <f xml:space="preserve"> SUM(F1839+G1839+H1839+I1839+J1839+K1839+L1839+M1839+N1839+O1839+P1839+Q1839+R1839+S1839+T1839+U1839+V1839+W1839+X1839+Y1839+Z1839+AA1839+AB1839+AC1839)</f>
        <v>1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>
        <v>1</v>
      </c>
      <c r="W1839" s="12"/>
      <c r="X1839" s="12"/>
      <c r="Y1839" s="12"/>
      <c r="Z1839" s="12"/>
      <c r="AA1839" s="12"/>
      <c r="AB1839" s="12"/>
      <c r="AC1839" s="12"/>
    </row>
    <row r="1840" spans="1:29" x14ac:dyDescent="0.25">
      <c r="A1840" s="13" t="s">
        <v>410</v>
      </c>
      <c r="B1840">
        <v>1985</v>
      </c>
      <c r="C1840" s="12" t="s">
        <v>24</v>
      </c>
      <c r="D1840" s="11">
        <f xml:space="preserve"> COUNT(F1840:AC1840)</f>
        <v>1</v>
      </c>
      <c r="E1840" s="10">
        <f xml:space="preserve"> SUM(F1840+G1840+H1840+I1840+J1840+K1840+L1840+M1840+N1840+O1840+P1840+Q1840+R1840+S1840+T1840+U1840+V1840+W1840+X1840+Y1840+Z1840+AA1840+AB1840+AC1840)</f>
        <v>1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>
        <v>1</v>
      </c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</row>
    <row r="1841" spans="1:29" x14ac:dyDescent="0.25">
      <c r="A1841" s="13" t="s">
        <v>1676</v>
      </c>
      <c r="B1841">
        <v>2010</v>
      </c>
      <c r="C1841" s="12" t="s">
        <v>24</v>
      </c>
      <c r="D1841" s="11">
        <f xml:space="preserve"> COUNT(F1841:AC1841)</f>
        <v>1</v>
      </c>
      <c r="E1841" s="10">
        <f xml:space="preserve"> SUM(F1841+G1841+H1841+I1841+J1841+K1841+L1841+M1841+N1841+O1841+P1841+Q1841+R1841+S1841+T1841+U1841+V1841+W1841+X1841+Y1841+Z1841+AA1841+AB1841+AC1841)</f>
        <v>1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>
        <v>1</v>
      </c>
      <c r="X1841" s="12"/>
      <c r="Y1841" s="12"/>
      <c r="Z1841" s="12"/>
      <c r="AA1841" s="12"/>
      <c r="AB1841" s="12"/>
      <c r="AC1841" s="12"/>
    </row>
    <row r="1842" spans="1:29" x14ac:dyDescent="0.25">
      <c r="A1842" s="13" t="s">
        <v>1675</v>
      </c>
      <c r="B1842">
        <v>2010</v>
      </c>
      <c r="C1842" s="12" t="s">
        <v>24</v>
      </c>
      <c r="D1842" s="11">
        <f xml:space="preserve"> COUNT(F1842:AC1842)</f>
        <v>1</v>
      </c>
      <c r="E1842" s="10">
        <f xml:space="preserve"> SUM(F1842+G1842+H1842+I1842+J1842+K1842+L1842+M1842+N1842+O1842+P1842+Q1842+R1842+S1842+T1842+U1842+V1842+W1842+X1842+Y1842+Z1842+AA1842+AB1842+AC1842)</f>
        <v>1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>
        <v>1</v>
      </c>
      <c r="X1842" s="12"/>
      <c r="Y1842" s="12"/>
      <c r="Z1842" s="12"/>
      <c r="AA1842" s="12"/>
      <c r="AB1842" s="12"/>
      <c r="AC1842" s="12"/>
    </row>
    <row r="1843" spans="1:29" x14ac:dyDescent="0.25">
      <c r="A1843" s="13" t="s">
        <v>209</v>
      </c>
      <c r="B1843">
        <v>1991</v>
      </c>
      <c r="C1843" s="12" t="s">
        <v>4</v>
      </c>
      <c r="D1843" s="11">
        <f xml:space="preserve"> COUNT(F1843:AC1843)</f>
        <v>1</v>
      </c>
      <c r="E1843" s="10">
        <f xml:space="preserve"> SUM(F1843+G1843+H1843+I1843+J1843+K1843+L1843+M1843+N1843+O1843+P1843+Q1843+R1843+S1843+T1843+U1843+V1843+W1843+X1843+Y1843+Z1843+AA1843+AB1843+AC1843)</f>
        <v>1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>
        <v>1</v>
      </c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</row>
    <row r="1844" spans="1:29" x14ac:dyDescent="0.25">
      <c r="A1844" s="13" t="s">
        <v>838</v>
      </c>
      <c r="B1844">
        <v>1962</v>
      </c>
      <c r="C1844" s="12" t="s">
        <v>4</v>
      </c>
      <c r="D1844" s="11">
        <f xml:space="preserve"> COUNT(F1844:AC1844)</f>
        <v>1</v>
      </c>
      <c r="E1844" s="10">
        <f xml:space="preserve"> SUM(F1844+G1844+H1844+I1844+J1844+K1844+L1844+M1844+N1844+O1844+P1844+Q1844+R1844+S1844+T1844+U1844+V1844+W1844+X1844+Y1844+Z1844+AA1844+AB1844+AC1844)</f>
        <v>1</v>
      </c>
      <c r="F1844" s="12"/>
      <c r="G1844" s="12"/>
      <c r="H1844" s="12"/>
      <c r="I1844" s="12"/>
      <c r="J1844" s="12"/>
      <c r="K1844" s="12"/>
      <c r="L1844" s="12"/>
      <c r="M1844" s="12">
        <v>1</v>
      </c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</row>
    <row r="1845" spans="1:29" x14ac:dyDescent="0.25">
      <c r="A1845" s="13" t="s">
        <v>598</v>
      </c>
      <c r="B1845">
        <v>2001</v>
      </c>
      <c r="C1845" s="12" t="s">
        <v>4</v>
      </c>
      <c r="D1845" s="11">
        <f xml:space="preserve"> COUNT(F1845:AC1845)</f>
        <v>1</v>
      </c>
      <c r="E1845" s="10">
        <f xml:space="preserve"> SUM(F1845+G1845+H1845+I1845+J1845+K1845+L1845+M1845+N1845+O1845+P1845+Q1845+R1845+S1845+T1845+U1845+V1845+W1845+X1845+Y1845+Z1845+AA1845+AB1845+AC1845)</f>
        <v>1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>
        <v>1</v>
      </c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</row>
    <row r="1846" spans="1:29" x14ac:dyDescent="0.25">
      <c r="A1846" s="13" t="s">
        <v>1238</v>
      </c>
      <c r="B1846">
        <v>1972</v>
      </c>
      <c r="C1846" s="12" t="s">
        <v>4</v>
      </c>
      <c r="D1846" s="11">
        <f xml:space="preserve"> COUNT(F1846:AC1846)</f>
        <v>1</v>
      </c>
      <c r="E1846" s="10">
        <f xml:space="preserve"> SUM(F1846+G1846+H1846+I1846+J1846+K1846+L1846+M1846+N1846+O1846+P1846+Q1846+R1846+S1846+T1846+U1846+V1846+W1846+X1846+Y1846+Z1846+AA1846+AB1846+AC1846)</f>
        <v>1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>
        <v>1</v>
      </c>
      <c r="V1846" s="12"/>
      <c r="W1846" s="12"/>
      <c r="X1846" s="12"/>
      <c r="Y1846" s="12"/>
      <c r="Z1846" s="12"/>
      <c r="AA1846" s="12"/>
      <c r="AB1846" s="12"/>
      <c r="AC1846" s="12"/>
    </row>
    <row r="1847" spans="1:29" x14ac:dyDescent="0.25">
      <c r="A1847" s="13" t="s">
        <v>2065</v>
      </c>
      <c r="B1847">
        <v>2016</v>
      </c>
      <c r="C1847" s="12" t="s">
        <v>4</v>
      </c>
      <c r="D1847" s="11">
        <f xml:space="preserve"> COUNT(F1847:AC1847)</f>
        <v>1</v>
      </c>
      <c r="E1847" s="10">
        <f xml:space="preserve"> SUM(F1847+G1847+H1847+I1847+J1847+K1847+L1847+M1847+N1847+O1847+P1847+Q1847+R1847+S1847+T1847+U1847+V1847+W1847+X1847+Y1847+Z1847+AA1847+AB1847+AC1847)</f>
        <v>1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>
        <v>1</v>
      </c>
      <c r="AA1847" s="12"/>
      <c r="AB1847" s="12"/>
      <c r="AC1847" s="12"/>
    </row>
    <row r="1848" spans="1:29" x14ac:dyDescent="0.25">
      <c r="A1848" s="13" t="s">
        <v>2064</v>
      </c>
      <c r="B1848">
        <v>2016</v>
      </c>
      <c r="C1848" s="12" t="s">
        <v>4</v>
      </c>
      <c r="D1848" s="11">
        <f xml:space="preserve"> COUNT(F1848:AC1848)</f>
        <v>1</v>
      </c>
      <c r="E1848" s="10">
        <f xml:space="preserve"> SUM(F1848+G1848+H1848+I1848+J1848+K1848+L1848+M1848+N1848+O1848+P1848+Q1848+R1848+S1848+T1848+U1848+V1848+W1848+X1848+Y1848+Z1848+AA1848+AB1848+AC1848)</f>
        <v>1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>
        <v>1</v>
      </c>
      <c r="AA1848" s="12"/>
      <c r="AB1848" s="12"/>
      <c r="AC1848" s="12"/>
    </row>
    <row r="1849" spans="1:29" x14ac:dyDescent="0.25">
      <c r="A1849" s="13" t="s">
        <v>1290</v>
      </c>
      <c r="B1849">
        <v>2002</v>
      </c>
      <c r="C1849" s="12" t="s">
        <v>24</v>
      </c>
      <c r="D1849" s="11">
        <f xml:space="preserve"> COUNT(F1849:AC1849)</f>
        <v>1</v>
      </c>
      <c r="E1849" s="10">
        <f xml:space="preserve"> SUM(F1849+G1849+H1849+I1849+J1849+K1849+L1849+M1849+N1849+O1849+P1849+Q1849+R1849+S1849+T1849+U1849+V1849+W1849+X1849+Y1849+Z1849+AA1849+AB1849+AC1849)</f>
        <v>1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>
        <v>1</v>
      </c>
      <c r="V1849" s="12"/>
      <c r="W1849" s="12"/>
      <c r="X1849" s="12"/>
      <c r="Y1849" s="12"/>
      <c r="Z1849" s="12"/>
      <c r="AA1849" s="12"/>
      <c r="AB1849" s="12"/>
      <c r="AC1849" s="12"/>
    </row>
    <row r="1850" spans="1:29" x14ac:dyDescent="0.25">
      <c r="A1850" s="13" t="s">
        <v>2112</v>
      </c>
      <c r="B1850">
        <v>2013</v>
      </c>
      <c r="C1850" s="12" t="s">
        <v>24</v>
      </c>
      <c r="D1850" s="11">
        <f xml:space="preserve"> COUNT(F1850:AC1850)</f>
        <v>1</v>
      </c>
      <c r="E1850" s="10">
        <f xml:space="preserve"> SUM(F1850+G1850+H1850+I1850+J1850+K1850+L1850+M1850+N1850+O1850+P1850+Q1850+R1850+S1850+T1850+U1850+V1850+W1850+X1850+Y1850+Z1850+AA1850+AB1850+AC1850)</f>
        <v>1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>
        <v>1</v>
      </c>
      <c r="AA1850" s="12"/>
      <c r="AB1850" s="12"/>
      <c r="AC1850" s="12"/>
    </row>
    <row r="1851" spans="1:29" x14ac:dyDescent="0.25">
      <c r="A1851" s="13" t="s">
        <v>860</v>
      </c>
      <c r="B1851">
        <v>1976</v>
      </c>
      <c r="C1851" s="12" t="s">
        <v>4</v>
      </c>
      <c r="D1851" s="11">
        <f xml:space="preserve"> COUNT(F1851:AC1851)</f>
        <v>1</v>
      </c>
      <c r="E1851" s="10">
        <f xml:space="preserve"> SUM(F1851+G1851+H1851+I1851+J1851+K1851+L1851+M1851+N1851+O1851+P1851+Q1851+R1851+S1851+T1851+U1851+V1851+W1851+X1851+Y1851+Z1851+AA1851+AB1851+AC1851)</f>
        <v>1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>
        <v>1</v>
      </c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</row>
    <row r="1852" spans="1:29" x14ac:dyDescent="0.25">
      <c r="A1852" s="13" t="s">
        <v>1506</v>
      </c>
      <c r="B1852">
        <v>1988</v>
      </c>
      <c r="C1852" s="12" t="s">
        <v>4</v>
      </c>
      <c r="D1852" s="11">
        <f xml:space="preserve"> COUNT(F1852:AC1852)</f>
        <v>1</v>
      </c>
      <c r="E1852" s="10">
        <f xml:space="preserve"> SUM(F1852+G1852+H1852+I1852+J1852+K1852+L1852+M1852+N1852+O1852+P1852+Q1852+R1852+S1852+T1852+U1852+V1852+W1852+X1852+Y1852+Z1852+AA1852+AB1852+AC1852)</f>
        <v>1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>
        <v>1</v>
      </c>
      <c r="X1852" s="12"/>
      <c r="Y1852" s="12"/>
      <c r="Z1852" s="12"/>
      <c r="AA1852" s="12"/>
      <c r="AB1852" s="12"/>
      <c r="AC1852" s="12"/>
    </row>
    <row r="1853" spans="1:29" x14ac:dyDescent="0.25">
      <c r="A1853" s="13" t="s">
        <v>1603</v>
      </c>
      <c r="B1853">
        <v>1969</v>
      </c>
      <c r="C1853" s="12" t="s">
        <v>24</v>
      </c>
      <c r="D1853" s="11">
        <f xml:space="preserve"> COUNT(F1853:AC1853)</f>
        <v>1</v>
      </c>
      <c r="E1853" s="10">
        <f xml:space="preserve"> SUM(F1853+G1853+H1853+I1853+J1853+K1853+L1853+M1853+N1853+O1853+P1853+Q1853+R1853+S1853+T1853+U1853+V1853+W1853+X1853+Y1853+Z1853+AA1853+AB1853+AC1853)</f>
        <v>1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>
        <v>1</v>
      </c>
      <c r="X1853" s="12"/>
      <c r="Y1853" s="12"/>
      <c r="Z1853" s="12"/>
      <c r="AA1853" s="12"/>
      <c r="AB1853" s="12"/>
      <c r="AC1853" s="12"/>
    </row>
    <row r="1854" spans="1:29" x14ac:dyDescent="0.25">
      <c r="A1854" s="13" t="s">
        <v>1364</v>
      </c>
      <c r="B1854">
        <v>1985</v>
      </c>
      <c r="C1854" s="12" t="s">
        <v>4</v>
      </c>
      <c r="D1854" s="11">
        <f xml:space="preserve"> COUNT(F1854:AC1854)</f>
        <v>1</v>
      </c>
      <c r="E1854" s="10">
        <f xml:space="preserve"> SUM(F1854+G1854+H1854+I1854+J1854+K1854+L1854+M1854+N1854+O1854+P1854+Q1854+R1854+S1854+T1854+U1854+V1854+W1854+X1854+Y1854+Z1854+AA1854+AB1854+AC1854)</f>
        <v>1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>
        <v>1</v>
      </c>
      <c r="W1854" s="12"/>
      <c r="X1854" s="12"/>
      <c r="Y1854" s="12"/>
      <c r="Z1854" s="12"/>
      <c r="AA1854" s="12"/>
      <c r="AB1854" s="12"/>
      <c r="AC1854" s="12"/>
    </row>
    <row r="1855" spans="1:29" x14ac:dyDescent="0.25">
      <c r="A1855" s="13" t="s">
        <v>1177</v>
      </c>
      <c r="B1855">
        <v>1961</v>
      </c>
      <c r="C1855" s="12" t="s">
        <v>24</v>
      </c>
      <c r="D1855" s="11">
        <f xml:space="preserve"> COUNT(F1855:AC1855)</f>
        <v>1</v>
      </c>
      <c r="E1855" s="10">
        <f xml:space="preserve"> SUM(F1855+G1855+H1855+I1855+J1855+K1855+L1855+M1855+N1855+O1855+P1855+Q1855+R1855+S1855+T1855+U1855+V1855+W1855+X1855+Y1855+Z1855+AA1855+AB1855+AC1855)</f>
        <v>1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>
        <v>1</v>
      </c>
      <c r="U1855" s="12"/>
      <c r="V1855" s="12"/>
      <c r="W1855" s="12"/>
      <c r="X1855" s="12"/>
      <c r="Y1855" s="12"/>
      <c r="Z1855" s="12"/>
      <c r="AA1855" s="12"/>
      <c r="AB1855" s="12"/>
      <c r="AC1855" s="12"/>
    </row>
    <row r="1856" spans="1:29" x14ac:dyDescent="0.25">
      <c r="A1856" s="13" t="s">
        <v>849</v>
      </c>
      <c r="B1856">
        <v>1961</v>
      </c>
      <c r="C1856" s="12" t="s">
        <v>4</v>
      </c>
      <c r="D1856" s="11">
        <f xml:space="preserve"> COUNT(F1856:AC1856)</f>
        <v>1</v>
      </c>
      <c r="E1856" s="10">
        <f xml:space="preserve"> SUM(F1856+G1856+H1856+I1856+J1856+K1856+L1856+M1856+N1856+O1856+P1856+Q1856+R1856+S1856+T1856+U1856+V1856+W1856+X1856+Y1856+Z1856+AA1856+AB1856+AC1856)</f>
        <v>1</v>
      </c>
      <c r="F1856" s="12"/>
      <c r="G1856" s="12">
        <v>1</v>
      </c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</row>
    <row r="1857" spans="1:29" x14ac:dyDescent="0.25">
      <c r="A1857" s="13" t="s">
        <v>850</v>
      </c>
      <c r="B1857">
        <v>1986</v>
      </c>
      <c r="C1857" s="12" t="s">
        <v>24</v>
      </c>
      <c r="D1857" s="11">
        <f xml:space="preserve"> COUNT(F1857:AC1857)</f>
        <v>1</v>
      </c>
      <c r="E1857" s="10">
        <f xml:space="preserve"> SUM(F1857+G1857+H1857+I1857+J1857+K1857+L1857+M1857+N1857+O1857+P1857+Q1857+R1857+S1857+T1857+U1857+V1857+W1857+X1857+Y1857+Z1857+AA1857+AB1857+AC1857)</f>
        <v>1</v>
      </c>
      <c r="F1857" s="12"/>
      <c r="G1857" s="12">
        <v>1</v>
      </c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</row>
    <row r="1858" spans="1:29" x14ac:dyDescent="0.25">
      <c r="A1858" s="13" t="s">
        <v>1536</v>
      </c>
      <c r="B1858">
        <v>1966</v>
      </c>
      <c r="C1858" s="12" t="s">
        <v>4</v>
      </c>
      <c r="D1858" s="11">
        <f xml:space="preserve"> COUNT(F1858:AC1858)</f>
        <v>1</v>
      </c>
      <c r="E1858" s="10">
        <f xml:space="preserve"> SUM(F1858+G1858+H1858+I1858+J1858+K1858+L1858+M1858+N1858+O1858+P1858+Q1858+R1858+S1858+T1858+U1858+V1858+W1858+X1858+Y1858+Z1858+AA1858+AB1858+AC1858)</f>
        <v>1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>
        <v>1</v>
      </c>
      <c r="X1858" s="12"/>
      <c r="Y1858" s="12"/>
      <c r="Z1858" s="12"/>
      <c r="AA1858" s="12"/>
      <c r="AB1858" s="12"/>
      <c r="AC1858" s="12"/>
    </row>
    <row r="1859" spans="1:29" x14ac:dyDescent="0.25">
      <c r="A1859" s="13" t="s">
        <v>1229</v>
      </c>
      <c r="B1859">
        <v>1974</v>
      </c>
      <c r="C1859" s="12" t="s">
        <v>4</v>
      </c>
      <c r="D1859" s="11">
        <f xml:space="preserve"> COUNT(F1859:AC1859)</f>
        <v>1</v>
      </c>
      <c r="E1859" s="10">
        <f xml:space="preserve"> SUM(F1859+G1859+H1859+I1859+J1859+K1859+L1859+M1859+N1859+O1859+P1859+Q1859+R1859+S1859+T1859+U1859+V1859+W1859+X1859+Y1859+Z1859+AA1859+AB1859+AC1859)</f>
        <v>1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>
        <v>1</v>
      </c>
      <c r="V1859" s="12"/>
      <c r="W1859" s="12"/>
      <c r="X1859" s="12"/>
      <c r="Y1859" s="12"/>
      <c r="Z1859" s="12"/>
      <c r="AA1859" s="12"/>
      <c r="AB1859" s="12"/>
      <c r="AC1859" s="12"/>
    </row>
    <row r="1860" spans="1:29" x14ac:dyDescent="0.25">
      <c r="A1860" s="13" t="s">
        <v>1458</v>
      </c>
      <c r="B1860">
        <v>2005</v>
      </c>
      <c r="C1860" s="12" t="s">
        <v>24</v>
      </c>
      <c r="D1860" s="11">
        <f xml:space="preserve"> COUNT(F1860:AC1860)</f>
        <v>1</v>
      </c>
      <c r="E1860" s="10">
        <f xml:space="preserve"> SUM(F1860+G1860+H1860+I1860+J1860+K1860+L1860+M1860+N1860+O1860+P1860+Q1860+R1860+S1860+T1860+U1860+V1860+W1860+X1860+Y1860+Z1860+AA1860+AB1860+AC1860)</f>
        <v>1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>
        <v>1</v>
      </c>
      <c r="W1860" s="12"/>
      <c r="X1860" s="12"/>
      <c r="Y1860" s="12"/>
      <c r="Z1860" s="12"/>
      <c r="AA1860" s="12"/>
      <c r="AB1860" s="12"/>
      <c r="AC1860" s="12"/>
    </row>
    <row r="1861" spans="1:29" x14ac:dyDescent="0.25">
      <c r="A1861" s="13" t="s">
        <v>859</v>
      </c>
      <c r="B1861">
        <v>1984</v>
      </c>
      <c r="C1861" s="12" t="s">
        <v>4</v>
      </c>
      <c r="D1861" s="11">
        <f xml:space="preserve"> COUNT(F1861:AC1861)</f>
        <v>1</v>
      </c>
      <c r="E1861" s="10">
        <f xml:space="preserve"> SUM(F1861+G1861+H1861+I1861+J1861+K1861+L1861+M1861+N1861+O1861+P1861+Q1861+R1861+S1861+T1861+U1861+V1861+W1861+X1861+Y1861+Z1861+AA1861+AB1861+AC1861)</f>
        <v>1</v>
      </c>
      <c r="F1861" s="12"/>
      <c r="G1861" s="12"/>
      <c r="H1861" s="12"/>
      <c r="I1861" s="12"/>
      <c r="J1861" s="12"/>
      <c r="K1861" s="12"/>
      <c r="L1861" s="12"/>
      <c r="M1861" s="12"/>
      <c r="N1861" s="12">
        <v>1</v>
      </c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</row>
    <row r="1862" spans="1:29" x14ac:dyDescent="0.25">
      <c r="A1862" s="13" t="s">
        <v>857</v>
      </c>
      <c r="B1862">
        <v>1995</v>
      </c>
      <c r="C1862" s="12" t="s">
        <v>4</v>
      </c>
      <c r="D1862" s="11">
        <f xml:space="preserve"> COUNT(F1862:AC1862)</f>
        <v>1</v>
      </c>
      <c r="E1862" s="10">
        <f xml:space="preserve"> SUM(F1862+G1862+H1862+I1862+J1862+K1862+L1862+M1862+N1862+O1862+P1862+Q1862+R1862+S1862+T1862+U1862+V1862+W1862+X1862+Y1862+Z1862+AA1862+AB1862+AC1862)</f>
        <v>1</v>
      </c>
      <c r="F1862" s="12"/>
      <c r="G1862" s="12"/>
      <c r="H1862" s="12"/>
      <c r="I1862" s="12"/>
      <c r="J1862" s="12"/>
      <c r="K1862" s="12">
        <v>1</v>
      </c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</row>
    <row r="1863" spans="1:29" x14ac:dyDescent="0.25">
      <c r="A1863" s="13" t="s">
        <v>1120</v>
      </c>
      <c r="B1863">
        <v>1968</v>
      </c>
      <c r="C1863" s="12" t="s">
        <v>4</v>
      </c>
      <c r="D1863" s="11">
        <f xml:space="preserve"> COUNT(F1863:AC1863)</f>
        <v>1</v>
      </c>
      <c r="E1863" s="10">
        <f xml:space="preserve"> SUM(F1863+G1863+H1863+I1863+J1863+K1863+L1863+M1863+N1863+O1863+P1863+Q1863+R1863+S1863+T1863+U1863+V1863+W1863+X1863+Y1863+Z1863+AA1863+AB1863+AC1863)</f>
        <v>1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>
        <v>1</v>
      </c>
      <c r="U1863" s="12"/>
      <c r="V1863" s="12"/>
      <c r="W1863" s="12"/>
      <c r="X1863" s="12"/>
      <c r="Y1863" s="12"/>
      <c r="Z1863" s="12"/>
      <c r="AA1863" s="12"/>
      <c r="AB1863" s="12"/>
      <c r="AC1863" s="12"/>
    </row>
    <row r="1864" spans="1:29" x14ac:dyDescent="0.25">
      <c r="A1864" s="13" t="s">
        <v>593</v>
      </c>
      <c r="B1864">
        <v>2000</v>
      </c>
      <c r="C1864" s="12" t="s">
        <v>24</v>
      </c>
      <c r="D1864" s="11">
        <f xml:space="preserve"> COUNT(F1864:AC1864)</f>
        <v>1</v>
      </c>
      <c r="E1864" s="10">
        <f xml:space="preserve"> SUM(F1864+G1864+H1864+I1864+J1864+K1864+L1864+M1864+N1864+O1864+P1864+Q1864+R1864+S1864+T1864+U1864+V1864+W1864+X1864+Y1864+Z1864+AA1864+AB1864+AC1864)</f>
        <v>1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>
        <v>1</v>
      </c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</row>
    <row r="1865" spans="1:29" x14ac:dyDescent="0.25">
      <c r="A1865" s="13" t="s">
        <v>855</v>
      </c>
      <c r="B1865">
        <v>1946</v>
      </c>
      <c r="C1865" s="12" t="s">
        <v>4</v>
      </c>
      <c r="D1865" s="11">
        <f xml:space="preserve"> COUNT(F1865:AC1865)</f>
        <v>1</v>
      </c>
      <c r="E1865" s="10">
        <f xml:space="preserve"> SUM(F1865+G1865+H1865+I1865+J1865+K1865+L1865+M1865+N1865+O1865+P1865+Q1865+R1865+S1865+T1865+U1865+V1865+W1865+X1865+Y1865+Z1865+AA1865+AB1865+AC1865)</f>
        <v>1</v>
      </c>
      <c r="F1865" s="12"/>
      <c r="G1865" s="12"/>
      <c r="H1865" s="12"/>
      <c r="I1865" s="12"/>
      <c r="J1865" s="12"/>
      <c r="K1865" s="12">
        <v>1</v>
      </c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</row>
    <row r="1866" spans="1:29" x14ac:dyDescent="0.25">
      <c r="A1866" s="13" t="s">
        <v>856</v>
      </c>
      <c r="B1866">
        <v>1973</v>
      </c>
      <c r="C1866" s="12" t="s">
        <v>24</v>
      </c>
      <c r="D1866" s="11">
        <f xml:space="preserve"> COUNT(F1866:AC1866)</f>
        <v>1</v>
      </c>
      <c r="E1866" s="10">
        <f xml:space="preserve"> SUM(F1866+G1866+H1866+I1866+J1866+K1866+L1866+M1866+N1866+O1866+P1866+Q1866+R1866+S1866+T1866+U1866+V1866+W1866+X1866+Y1866+Z1866+AA1866+AB1866+AC1866)</f>
        <v>1</v>
      </c>
      <c r="F1866" s="12"/>
      <c r="G1866" s="12"/>
      <c r="H1866" s="12"/>
      <c r="I1866" s="12"/>
      <c r="J1866" s="12"/>
      <c r="K1866" s="12">
        <v>1</v>
      </c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</row>
    <row r="1867" spans="1:29" x14ac:dyDescent="0.25">
      <c r="A1867" s="13" t="s">
        <v>1124</v>
      </c>
      <c r="B1867">
        <v>2002</v>
      </c>
      <c r="C1867" s="12" t="s">
        <v>24</v>
      </c>
      <c r="D1867" s="11">
        <f xml:space="preserve"> COUNT(F1867:AC1867)</f>
        <v>1</v>
      </c>
      <c r="E1867" s="10">
        <f xml:space="preserve"> SUM(F1867+G1867+H1867+I1867+J1867+K1867+L1867+M1867+N1867+O1867+P1867+Q1867+R1867+S1867+T1867+U1867+V1867+W1867+X1867+Y1867+Z1867+AA1867+AB1867+AC1867)</f>
        <v>1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>
        <v>1</v>
      </c>
      <c r="U1867" s="12"/>
      <c r="V1867" s="12"/>
      <c r="W1867" s="12"/>
      <c r="X1867" s="12"/>
      <c r="Y1867" s="12"/>
      <c r="Z1867" s="12"/>
      <c r="AA1867" s="12"/>
      <c r="AB1867" s="12"/>
      <c r="AC1867" s="12"/>
    </row>
    <row r="1868" spans="1:29" x14ac:dyDescent="0.25">
      <c r="A1868" s="13" t="s">
        <v>1152</v>
      </c>
      <c r="B1868">
        <v>1991</v>
      </c>
      <c r="C1868" s="12" t="s">
        <v>4</v>
      </c>
      <c r="D1868" s="11">
        <f xml:space="preserve"> COUNT(F1868:AC1868)</f>
        <v>1</v>
      </c>
      <c r="E1868" s="10">
        <f xml:space="preserve"> SUM(F1868+G1868+H1868+I1868+J1868+K1868+L1868+M1868+N1868+O1868+P1868+Q1868+R1868+S1868+T1868+U1868+V1868+W1868+X1868+Y1868+Z1868+AA1868+AB1868+AC1868)</f>
        <v>1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>
        <v>1</v>
      </c>
      <c r="U1868" s="12"/>
      <c r="V1868" s="12"/>
      <c r="W1868" s="12"/>
      <c r="X1868" s="12"/>
      <c r="Y1868" s="12"/>
      <c r="Z1868" s="12"/>
      <c r="AA1868" s="12"/>
      <c r="AB1868" s="12"/>
      <c r="AC1868" s="12"/>
    </row>
    <row r="1869" spans="1:29" x14ac:dyDescent="0.25">
      <c r="A1869" s="13" t="s">
        <v>848</v>
      </c>
      <c r="B1869">
        <v>1954</v>
      </c>
      <c r="C1869" s="12" t="s">
        <v>4</v>
      </c>
      <c r="D1869" s="11">
        <f xml:space="preserve"> COUNT(F1869:AC1869)</f>
        <v>1</v>
      </c>
      <c r="E1869" s="10">
        <f xml:space="preserve"> SUM(F1869+G1869+H1869+I1869+J1869+K1869+L1869+M1869+N1869+O1869+P1869+Q1869+R1869+S1869+T1869+U1869+V1869+W1869+X1869+Y1869+Z1869+AA1869+AB1869+AC1869)</f>
        <v>1</v>
      </c>
      <c r="F1869" s="12"/>
      <c r="G1869" s="12">
        <v>1</v>
      </c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</row>
    <row r="1870" spans="1:29" x14ac:dyDescent="0.25">
      <c r="A1870" s="13" t="s">
        <v>848</v>
      </c>
      <c r="B1870">
        <v>1985</v>
      </c>
      <c r="C1870" s="12" t="s">
        <v>4</v>
      </c>
      <c r="D1870" s="11">
        <f xml:space="preserve"> COUNT(F1870:AC1870)</f>
        <v>1</v>
      </c>
      <c r="E1870" s="10">
        <f xml:space="preserve"> SUM(F1870+G1870+H1870+I1870+J1870+K1870+L1870+M1870+N1870+O1870+P1870+Q1870+R1870+S1870+T1870+U1870+V1870+W1870+X1870+Y1870+Z1870+AA1870+AB1870+AC1870)</f>
        <v>1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>
        <v>1</v>
      </c>
      <c r="V1870" s="12"/>
      <c r="W1870" s="12"/>
      <c r="X1870" s="12"/>
      <c r="Y1870" s="12"/>
      <c r="Z1870" s="12"/>
      <c r="AA1870" s="12"/>
      <c r="AB1870" s="12"/>
      <c r="AC1870" s="12"/>
    </row>
    <row r="1871" spans="1:29" x14ac:dyDescent="0.25">
      <c r="A1871" s="13" t="s">
        <v>1608</v>
      </c>
      <c r="B1871">
        <v>2004</v>
      </c>
      <c r="C1871" s="12" t="s">
        <v>4</v>
      </c>
      <c r="D1871" s="11">
        <f xml:space="preserve"> COUNT(F1871:AC1871)</f>
        <v>1</v>
      </c>
      <c r="E1871" s="10">
        <f xml:space="preserve"> SUM(F1871+G1871+H1871+I1871+J1871+K1871+L1871+M1871+N1871+O1871+P1871+Q1871+R1871+S1871+T1871+U1871+V1871+W1871+X1871+Y1871+Z1871+AA1871+AB1871+AC1871)</f>
        <v>1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>
        <v>1</v>
      </c>
      <c r="X1871" s="12"/>
      <c r="Y1871" s="12"/>
      <c r="Z1871" s="12"/>
      <c r="AA1871" s="12"/>
      <c r="AB1871" s="12"/>
      <c r="AC1871" s="12"/>
    </row>
    <row r="1872" spans="1:29" x14ac:dyDescent="0.25">
      <c r="A1872" s="13" t="s">
        <v>463</v>
      </c>
      <c r="B1872">
        <v>1961</v>
      </c>
      <c r="C1872" s="12" t="s">
        <v>4</v>
      </c>
      <c r="D1872" s="11">
        <f xml:space="preserve"> COUNT(F1872:AC1872)</f>
        <v>1</v>
      </c>
      <c r="E1872" s="10">
        <f xml:space="preserve"> SUM(F1872+G1872+H1872+I1872+J1872+K1872+L1872+M1872+N1872+O1872+P1872+Q1872+R1872+S1872+T1872+U1872+V1872+W1872+X1872+Y1872+Z1872+AA1872+AB1872+AC1872)</f>
        <v>1</v>
      </c>
      <c r="F1872" s="12"/>
      <c r="G1872" s="12"/>
      <c r="H1872" s="12"/>
      <c r="I1872" s="12"/>
      <c r="J1872" s="12">
        <v>1</v>
      </c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</row>
    <row r="1873" spans="1:29" x14ac:dyDescent="0.25">
      <c r="A1873" s="13" t="s">
        <v>463</v>
      </c>
      <c r="B1873">
        <v>1977</v>
      </c>
      <c r="C1873" s="12" t="s">
        <v>4</v>
      </c>
      <c r="D1873" s="11">
        <f xml:space="preserve"> COUNT(F1873:AC1873)</f>
        <v>1</v>
      </c>
      <c r="E1873" s="10">
        <f xml:space="preserve"> SUM(F1873+G1873+H1873+I1873+J1873+K1873+L1873+M1873+N1873+O1873+P1873+Q1873+R1873+S1873+T1873+U1873+V1873+W1873+X1873+Y1873+Z1873+AA1873+AB1873+AC1873)</f>
        <v>1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>
        <v>1</v>
      </c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</row>
    <row r="1874" spans="1:29" x14ac:dyDescent="0.25">
      <c r="A1874" s="13" t="s">
        <v>1208</v>
      </c>
      <c r="B1874">
        <v>1986</v>
      </c>
      <c r="C1874" s="12" t="s">
        <v>4</v>
      </c>
      <c r="D1874" s="11">
        <f xml:space="preserve"> COUNT(F1874:AC1874)</f>
        <v>1</v>
      </c>
      <c r="E1874" s="10">
        <f xml:space="preserve"> SUM(F1874+G1874+H1874+I1874+J1874+K1874+L1874+M1874+N1874+O1874+P1874+Q1874+R1874+S1874+T1874+U1874+V1874+W1874+X1874+Y1874+Z1874+AA1874+AB1874+AC1874)</f>
        <v>1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>
        <v>1</v>
      </c>
      <c r="V1874" s="12"/>
      <c r="W1874" s="12"/>
      <c r="X1874" s="12"/>
      <c r="Y1874" s="12"/>
      <c r="Z1874" s="12"/>
      <c r="AA1874" s="12"/>
      <c r="AB1874" s="12"/>
      <c r="AC1874" s="12"/>
    </row>
    <row r="1875" spans="1:29" x14ac:dyDescent="0.25">
      <c r="A1875" s="13" t="s">
        <v>2017</v>
      </c>
      <c r="B1875">
        <v>1987</v>
      </c>
      <c r="C1875" s="12" t="s">
        <v>4</v>
      </c>
      <c r="D1875" s="11">
        <f xml:space="preserve"> COUNT(F1875:AC1875)</f>
        <v>1</v>
      </c>
      <c r="E1875" s="10">
        <f xml:space="preserve"> SUM(F1875+G1875+H1875+I1875+J1875+K1875+L1875+M1875+N1875+O1875+P1875+Q1875+R1875+S1875+T1875+U1875+V1875+W1875+X1875+Y1875+Z1875+AA1875+AB1875+AC1875)</f>
        <v>1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>
        <v>1</v>
      </c>
      <c r="AA1875" s="12"/>
      <c r="AB1875" s="12"/>
      <c r="AC1875" s="12"/>
    </row>
    <row r="1876" spans="1:29" x14ac:dyDescent="0.25">
      <c r="A1876" s="13" t="s">
        <v>861</v>
      </c>
      <c r="B1876">
        <v>1998</v>
      </c>
      <c r="C1876" s="12" t="s">
        <v>24</v>
      </c>
      <c r="D1876" s="11">
        <f xml:space="preserve"> COUNT(F1876:AC1876)</f>
        <v>1</v>
      </c>
      <c r="E1876" s="10">
        <f xml:space="preserve"> SUM(F1876+G1876+H1876+I1876+J1876+K1876+L1876+M1876+N1876+O1876+P1876+Q1876+R1876+S1876+T1876+U1876+V1876+W1876+X1876+Y1876+Z1876+AA1876+AB1876+AC1876)</f>
        <v>1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>
        <v>1</v>
      </c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</row>
    <row r="1877" spans="1:29" x14ac:dyDescent="0.25">
      <c r="A1877" s="13" t="s">
        <v>1579</v>
      </c>
      <c r="B1877">
        <v>1985</v>
      </c>
      <c r="C1877" s="12" t="s">
        <v>24</v>
      </c>
      <c r="D1877" s="11">
        <f xml:space="preserve"> COUNT(F1877:AC1877)</f>
        <v>1</v>
      </c>
      <c r="E1877" s="10">
        <f xml:space="preserve"> SUM(F1877+G1877+H1877+I1877+J1877+K1877+L1877+M1877+N1877+O1877+P1877+Q1877+R1877+S1877+T1877+U1877+V1877+W1877+X1877+Y1877+Z1877+AA1877+AB1877+AC1877)</f>
        <v>1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>
        <v>1</v>
      </c>
      <c r="X1877" s="12"/>
      <c r="Y1877" s="12"/>
      <c r="Z1877" s="12"/>
      <c r="AA1877" s="12"/>
      <c r="AB1877" s="12"/>
      <c r="AC1877" s="12"/>
    </row>
    <row r="1878" spans="1:29" x14ac:dyDescent="0.25">
      <c r="A1878" s="13" t="s">
        <v>1939</v>
      </c>
      <c r="B1878">
        <v>2007</v>
      </c>
      <c r="C1878" s="12" t="s">
        <v>4</v>
      </c>
      <c r="D1878" s="11">
        <f xml:space="preserve"> COUNT(F1878:AC1878)</f>
        <v>1</v>
      </c>
      <c r="E1878" s="10">
        <f xml:space="preserve"> SUM(F1878+G1878+H1878+I1878+J1878+K1878+L1878+M1878+N1878+O1878+P1878+Q1878+R1878+S1878+T1878+U1878+V1878+W1878+X1878+Y1878+Z1878+AA1878+AB1878+AC1878)</f>
        <v>1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>
        <v>1</v>
      </c>
      <c r="Z1878" s="12"/>
      <c r="AA1878" s="12"/>
      <c r="AB1878" s="12"/>
      <c r="AC1878" s="12"/>
    </row>
    <row r="1879" spans="1:29" x14ac:dyDescent="0.25">
      <c r="A1879" s="13" t="s">
        <v>851</v>
      </c>
      <c r="B1879">
        <v>1975</v>
      </c>
      <c r="C1879" s="12" t="s">
        <v>4</v>
      </c>
      <c r="D1879" s="11">
        <f xml:space="preserve"> COUNT(F1879:AC1879)</f>
        <v>1</v>
      </c>
      <c r="E1879" s="10">
        <f xml:space="preserve"> SUM(F1879+G1879+H1879+I1879+J1879+K1879+L1879+M1879+N1879+O1879+P1879+Q1879+R1879+S1879+T1879+U1879+V1879+W1879+X1879+Y1879+Z1879+AA1879+AB1879+AC1879)</f>
        <v>1</v>
      </c>
      <c r="F1879" s="12"/>
      <c r="G1879" s="12"/>
      <c r="H1879" s="12">
        <v>1</v>
      </c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</row>
    <row r="1880" spans="1:29" x14ac:dyDescent="0.25">
      <c r="A1880" s="13" t="s">
        <v>852</v>
      </c>
      <c r="B1880">
        <v>1993</v>
      </c>
      <c r="C1880" s="12" t="s">
        <v>4</v>
      </c>
      <c r="D1880" s="11">
        <f xml:space="preserve"> COUNT(F1880:AC1880)</f>
        <v>1</v>
      </c>
      <c r="E1880" s="10">
        <f xml:space="preserve"> SUM(F1880+G1880+H1880+I1880+J1880+K1880+L1880+M1880+N1880+O1880+P1880+Q1880+R1880+S1880+T1880+U1880+V1880+W1880+X1880+Y1880+Z1880+AA1880+AB1880+AC1880)</f>
        <v>1</v>
      </c>
      <c r="F1880" s="12"/>
      <c r="G1880" s="12"/>
      <c r="H1880" s="12"/>
      <c r="I1880" s="12">
        <v>1</v>
      </c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</row>
    <row r="1881" spans="1:29" x14ac:dyDescent="0.25">
      <c r="A1881" s="13" t="s">
        <v>863</v>
      </c>
      <c r="B1881">
        <v>1968</v>
      </c>
      <c r="C1881" s="12" t="s">
        <v>4</v>
      </c>
      <c r="D1881" s="11">
        <f xml:space="preserve"> COUNT(F1881:AC1881)</f>
        <v>1</v>
      </c>
      <c r="E1881" s="10">
        <f xml:space="preserve"> SUM(F1881+G1881+H1881+I1881+J1881+K1881+L1881+M1881+N1881+O1881+P1881+Q1881+R1881+S1881+T1881+U1881+V1881+W1881+X1881+Y1881+Z1881+AA1881+AB1881+AC1881)</f>
        <v>1</v>
      </c>
      <c r="F1881" s="12"/>
      <c r="G1881" s="12"/>
      <c r="H1881" s="12"/>
      <c r="I1881" s="12"/>
      <c r="J1881" s="12"/>
      <c r="K1881" s="12"/>
      <c r="L1881" s="12"/>
      <c r="M1881" s="12"/>
      <c r="N1881" s="12">
        <v>1</v>
      </c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</row>
    <row r="1882" spans="1:29" x14ac:dyDescent="0.25">
      <c r="A1882" s="13" t="s">
        <v>864</v>
      </c>
      <c r="B1882">
        <v>2001</v>
      </c>
      <c r="C1882" s="12" t="s">
        <v>4</v>
      </c>
      <c r="D1882" s="11">
        <f xml:space="preserve"> COUNT(F1882:AC1882)</f>
        <v>1</v>
      </c>
      <c r="E1882" s="10">
        <f xml:space="preserve"> SUM(F1882+G1882+H1882+I1882+J1882+K1882+L1882+M1882+N1882+O1882+P1882+Q1882+R1882+S1882+T1882+U1882+V1882+W1882+X1882+Y1882+Z1882+AA1882+AB1882+AC1882)</f>
        <v>1</v>
      </c>
      <c r="F1882" s="12"/>
      <c r="G1882" s="12"/>
      <c r="H1882" s="12"/>
      <c r="I1882" s="12"/>
      <c r="J1882" s="12"/>
      <c r="K1882" s="12"/>
      <c r="L1882" s="12"/>
      <c r="M1882" s="12"/>
      <c r="N1882" s="12">
        <v>1</v>
      </c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</row>
    <row r="1883" spans="1:29" x14ac:dyDescent="0.25">
      <c r="A1883" s="13" t="s">
        <v>1870</v>
      </c>
      <c r="B1883">
        <v>1986</v>
      </c>
      <c r="C1883" s="12" t="s">
        <v>4</v>
      </c>
      <c r="D1883" s="11">
        <f xml:space="preserve"> COUNT(F1883:AC1883)</f>
        <v>1</v>
      </c>
      <c r="E1883" s="10">
        <f xml:space="preserve"> SUM(F1883+G1883+H1883+I1883+J1883+K1883+L1883+M1883+N1883+O1883+P1883+Q1883+R1883+S1883+T1883+U1883+V1883+W1883+X1883+Y1883+Z1883+AA1883+AB1883+AC1883)</f>
        <v>1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>
        <v>1</v>
      </c>
      <c r="Z1883" s="12"/>
      <c r="AA1883" s="12"/>
      <c r="AB1883" s="12"/>
      <c r="AC1883" s="12"/>
    </row>
    <row r="1884" spans="1:29" x14ac:dyDescent="0.25">
      <c r="A1884" s="13" t="s">
        <v>1957</v>
      </c>
      <c r="B1884">
        <v>2012</v>
      </c>
      <c r="C1884" s="12" t="s">
        <v>24</v>
      </c>
      <c r="D1884" s="11">
        <f xml:space="preserve"> COUNT(F1884:AC1884)</f>
        <v>1</v>
      </c>
      <c r="E1884" s="10">
        <f xml:space="preserve"> SUM(F1884+G1884+H1884+I1884+J1884+K1884+L1884+M1884+N1884+O1884+P1884+Q1884+R1884+S1884+T1884+U1884+V1884+W1884+X1884+Y1884+Z1884+AA1884+AB1884+AC1884)</f>
        <v>1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>
        <v>1</v>
      </c>
      <c r="Z1884" s="12"/>
      <c r="AA1884" s="12"/>
      <c r="AB1884" s="12"/>
      <c r="AC1884" s="12"/>
    </row>
    <row r="1885" spans="1:29" x14ac:dyDescent="0.25">
      <c r="A1885" s="13" t="s">
        <v>507</v>
      </c>
      <c r="B1885">
        <v>1979</v>
      </c>
      <c r="C1885" s="12" t="s">
        <v>4</v>
      </c>
      <c r="D1885" s="11">
        <f xml:space="preserve"> COUNT(F1885:AC1885)</f>
        <v>1</v>
      </c>
      <c r="E1885" s="10">
        <f xml:space="preserve"> SUM(F1885+G1885+H1885+I1885+J1885+K1885+L1885+M1885+N1885+O1885+P1885+Q1885+R1885+S1885+T1885+U1885+V1885+W1885+X1885+Y1885+Z1885+AA1885+AB1885+AC1885)</f>
        <v>1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>
        <v>1</v>
      </c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</row>
    <row r="1886" spans="1:29" x14ac:dyDescent="0.25">
      <c r="A1886" s="13" t="s">
        <v>1479</v>
      </c>
      <c r="B1886">
        <v>2010</v>
      </c>
      <c r="C1886" s="12" t="s">
        <v>24</v>
      </c>
      <c r="D1886" s="11">
        <f xml:space="preserve"> COUNT(F1886:AC1886)</f>
        <v>1</v>
      </c>
      <c r="E1886" s="10">
        <f xml:space="preserve"> SUM(F1886+G1886+H1886+I1886+J1886+K1886+L1886+M1886+N1886+O1886+P1886+Q1886+R1886+S1886+T1886+U1886+V1886+W1886+X1886+Y1886+Z1886+AA1886+AB1886+AC1886)</f>
        <v>1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>
        <v>1</v>
      </c>
      <c r="W1886" s="12"/>
      <c r="X1886" s="12"/>
      <c r="Y1886" s="12"/>
      <c r="Z1886" s="12"/>
      <c r="AA1886" s="12"/>
      <c r="AB1886" s="12"/>
      <c r="AC1886" s="12"/>
    </row>
    <row r="1887" spans="1:29" x14ac:dyDescent="0.25">
      <c r="A1887" s="13" t="s">
        <v>1173</v>
      </c>
      <c r="B1887">
        <v>1982</v>
      </c>
      <c r="C1887" s="12" t="s">
        <v>24</v>
      </c>
      <c r="D1887" s="11">
        <f xml:space="preserve"> COUNT(F1887:AC1887)</f>
        <v>1</v>
      </c>
      <c r="E1887" s="10">
        <f xml:space="preserve"> SUM(F1887+G1887+H1887+I1887+J1887+K1887+L1887+M1887+N1887+O1887+P1887+Q1887+R1887+S1887+T1887+U1887+V1887+W1887+X1887+Y1887+Z1887+AA1887+AB1887+AC1887)</f>
        <v>1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>
        <v>1</v>
      </c>
      <c r="U1887" s="12"/>
      <c r="V1887" s="12"/>
      <c r="W1887" s="12"/>
      <c r="X1887" s="12"/>
      <c r="Y1887" s="12"/>
      <c r="Z1887" s="12"/>
      <c r="AA1887" s="12"/>
      <c r="AB1887" s="12"/>
      <c r="AC1887" s="12"/>
    </row>
    <row r="1888" spans="1:29" x14ac:dyDescent="0.25">
      <c r="A1888" s="13" t="s">
        <v>1295</v>
      </c>
      <c r="B1888">
        <v>2004</v>
      </c>
      <c r="C1888" s="12" t="s">
        <v>4</v>
      </c>
      <c r="D1888" s="11">
        <f xml:space="preserve"> COUNT(F1888:AC1888)</f>
        <v>1</v>
      </c>
      <c r="E1888" s="10">
        <f xml:space="preserve"> SUM(F1888+G1888+H1888+I1888+J1888+K1888+L1888+M1888+N1888+O1888+P1888+Q1888+R1888+S1888+T1888+U1888+V1888+W1888+X1888+Y1888+Z1888+AA1888+AB1888+AC1888)</f>
        <v>1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>
        <v>1</v>
      </c>
      <c r="V1888" s="12"/>
      <c r="W1888" s="12"/>
      <c r="X1888" s="12"/>
      <c r="Y1888" s="12"/>
      <c r="Z1888" s="12"/>
      <c r="AA1888" s="12"/>
      <c r="AB1888" s="12"/>
      <c r="AC1888" s="12"/>
    </row>
    <row r="1889" spans="1:29" x14ac:dyDescent="0.25">
      <c r="A1889" s="13" t="s">
        <v>2092</v>
      </c>
      <c r="B1889">
        <v>1977</v>
      </c>
      <c r="C1889" s="12" t="s">
        <v>24</v>
      </c>
      <c r="D1889" s="11">
        <f xml:space="preserve"> COUNT(F1889:AC1889)</f>
        <v>1</v>
      </c>
      <c r="E1889" s="10">
        <f xml:space="preserve"> SUM(F1889+G1889+H1889+I1889+J1889+K1889+L1889+M1889+N1889+O1889+P1889+Q1889+R1889+S1889+T1889+U1889+V1889+W1889+X1889+Y1889+Z1889+AA1889+AB1889+AC1889)</f>
        <v>1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>
        <v>1</v>
      </c>
      <c r="AA1889" s="12"/>
      <c r="AB1889" s="12"/>
      <c r="AC1889" s="12"/>
    </row>
    <row r="1890" spans="1:29" x14ac:dyDescent="0.25">
      <c r="A1890" s="13" t="s">
        <v>872</v>
      </c>
      <c r="B1890">
        <v>1992</v>
      </c>
      <c r="C1890" s="12" t="s">
        <v>4</v>
      </c>
      <c r="D1890" s="11">
        <f xml:space="preserve"> COUNT(F1890:AC1890)</f>
        <v>1</v>
      </c>
      <c r="E1890" s="10">
        <f xml:space="preserve"> SUM(F1890+G1890+H1890+I1890+J1890+K1890+L1890+M1890+N1890+O1890+P1890+Q1890+R1890+S1890+T1890+U1890+V1890+W1890+X1890+Y1890+Z1890+AA1890+AB1890+AC1890)</f>
        <v>1</v>
      </c>
      <c r="F1890" s="12"/>
      <c r="G1890" s="12"/>
      <c r="H1890" s="12">
        <v>1</v>
      </c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</row>
    <row r="1891" spans="1:29" x14ac:dyDescent="0.25">
      <c r="A1891" s="13" t="s">
        <v>1191</v>
      </c>
      <c r="B1891">
        <v>1986</v>
      </c>
      <c r="C1891" s="12" t="s">
        <v>4</v>
      </c>
      <c r="D1891" s="11">
        <f xml:space="preserve"> COUNT(F1891:AC1891)</f>
        <v>1</v>
      </c>
      <c r="E1891" s="10">
        <f xml:space="preserve"> SUM(F1891+G1891+H1891+I1891+J1891+K1891+L1891+M1891+N1891+O1891+P1891+Q1891+R1891+S1891+T1891+U1891+V1891+W1891+X1891+Y1891+Z1891+AA1891+AB1891+AC1891)</f>
        <v>1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>
        <v>1</v>
      </c>
      <c r="V1891" s="12"/>
      <c r="W1891" s="12"/>
      <c r="X1891" s="12"/>
      <c r="Y1891" s="12"/>
      <c r="Z1891" s="12"/>
      <c r="AA1891" s="12"/>
      <c r="AB1891" s="12"/>
      <c r="AC1891" s="12"/>
    </row>
    <row r="1892" spans="1:29" x14ac:dyDescent="0.25">
      <c r="A1892" s="13" t="s">
        <v>1058</v>
      </c>
      <c r="B1892">
        <v>1953</v>
      </c>
      <c r="C1892" s="12" t="s">
        <v>4</v>
      </c>
      <c r="D1892" s="11">
        <f xml:space="preserve"> COUNT(F1892:AC1892)</f>
        <v>1</v>
      </c>
      <c r="E1892" s="10">
        <f xml:space="preserve"> SUM(F1892+G1892+H1892+I1892+J1892+K1892+L1892+M1892+N1892+O1892+P1892+Q1892+R1892+S1892+T1892+U1892+V1892+W1892+X1892+Y1892+Z1892+AA1892+AB1892+AC1892)</f>
        <v>1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>
        <v>1</v>
      </c>
      <c r="U1892" s="12"/>
      <c r="V1892" s="12"/>
      <c r="W1892" s="12"/>
      <c r="X1892" s="12"/>
      <c r="Y1892" s="12"/>
      <c r="Z1892" s="12"/>
      <c r="AA1892" s="12"/>
      <c r="AB1892" s="12"/>
      <c r="AC1892" s="12"/>
    </row>
    <row r="1893" spans="1:29" x14ac:dyDescent="0.25">
      <c r="A1893" s="13" t="s">
        <v>877</v>
      </c>
      <c r="B1893">
        <v>1986</v>
      </c>
      <c r="C1893" s="12" t="s">
        <v>24</v>
      </c>
      <c r="D1893" s="11">
        <f xml:space="preserve"> COUNT(F1893:AC1893)</f>
        <v>1</v>
      </c>
      <c r="E1893" s="10">
        <f xml:space="preserve"> SUM(F1893+G1893+H1893+I1893+J1893+K1893+L1893+M1893+N1893+O1893+P1893+Q1893+R1893+S1893+T1893+U1893+V1893+W1893+X1893+Y1893+Z1893+AA1893+AB1893+AC1893)</f>
        <v>1</v>
      </c>
      <c r="F1893" s="12"/>
      <c r="G1893" s="12"/>
      <c r="H1893" s="12"/>
      <c r="I1893" s="12"/>
      <c r="J1893" s="12"/>
      <c r="K1893" s="12">
        <v>1</v>
      </c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</row>
    <row r="1894" spans="1:29" x14ac:dyDescent="0.25">
      <c r="A1894" s="13" t="s">
        <v>1503</v>
      </c>
      <c r="B1894">
        <v>1988</v>
      </c>
      <c r="C1894" s="12" t="s">
        <v>4</v>
      </c>
      <c r="D1894" s="11">
        <f xml:space="preserve"> COUNT(F1894:AC1894)</f>
        <v>1</v>
      </c>
      <c r="E1894" s="10">
        <f xml:space="preserve"> SUM(F1894+G1894+H1894+I1894+J1894+K1894+L1894+M1894+N1894+O1894+P1894+Q1894+R1894+S1894+T1894+U1894+V1894+W1894+X1894+Y1894+Z1894+AA1894+AB1894+AC1894)</f>
        <v>1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>
        <v>1</v>
      </c>
      <c r="X1894" s="12"/>
      <c r="Y1894" s="12"/>
      <c r="Z1894" s="12"/>
      <c r="AA1894" s="12"/>
      <c r="AB1894" s="12"/>
      <c r="AC1894" s="12"/>
    </row>
    <row r="1895" spans="1:29" x14ac:dyDescent="0.25">
      <c r="A1895" s="13" t="s">
        <v>1503</v>
      </c>
      <c r="B1895">
        <v>2012</v>
      </c>
      <c r="C1895" s="12" t="s">
        <v>4</v>
      </c>
      <c r="D1895" s="11">
        <f xml:space="preserve"> COUNT(F1895:AC1895)</f>
        <v>1</v>
      </c>
      <c r="E1895" s="10">
        <f xml:space="preserve"> SUM(F1895+G1895+H1895+I1895+J1895+K1895+L1895+M1895+N1895+O1895+P1895+Q1895+R1895+S1895+T1895+U1895+V1895+W1895+X1895+Y1895+Z1895+AA1895+AB1895+AC1895)</f>
        <v>1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>
        <v>1</v>
      </c>
      <c r="X1895" s="12"/>
      <c r="Y1895" s="12"/>
      <c r="Z1895" s="12"/>
      <c r="AA1895" s="12"/>
      <c r="AB1895" s="12"/>
      <c r="AC1895" s="12"/>
    </row>
    <row r="1896" spans="1:29" x14ac:dyDescent="0.25">
      <c r="A1896" s="13" t="s">
        <v>1101</v>
      </c>
      <c r="B1896">
        <v>2007</v>
      </c>
      <c r="C1896" s="12" t="s">
        <v>4</v>
      </c>
      <c r="D1896" s="11">
        <f xml:space="preserve"> COUNT(F1896:AC1896)</f>
        <v>1</v>
      </c>
      <c r="E1896" s="10">
        <f xml:space="preserve"> SUM(F1896+G1896+H1896+I1896+J1896+K1896+L1896+M1896+N1896+O1896+P1896+Q1896+R1896+S1896+T1896+U1896+V1896+W1896+X1896+Y1896+Z1896+AA1896+AB1896+AC1896)</f>
        <v>1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>
        <v>1</v>
      </c>
      <c r="U1896" s="12"/>
      <c r="V1896" s="12"/>
      <c r="W1896" s="12"/>
      <c r="X1896" s="12"/>
      <c r="Y1896" s="12"/>
      <c r="Z1896" s="12"/>
      <c r="AA1896" s="12"/>
      <c r="AB1896" s="12"/>
      <c r="AC1896" s="12"/>
    </row>
    <row r="1897" spans="1:29" x14ac:dyDescent="0.25">
      <c r="A1897" s="13" t="s">
        <v>887</v>
      </c>
      <c r="B1897">
        <v>1996</v>
      </c>
      <c r="C1897" s="12" t="s">
        <v>4</v>
      </c>
      <c r="D1897" s="11">
        <f xml:space="preserve"> COUNT(F1897:AC1897)</f>
        <v>1</v>
      </c>
      <c r="E1897" s="10">
        <f xml:space="preserve"> SUM(F1897+G1897+H1897+I1897+J1897+K1897+L1897+M1897+N1897+O1897+P1897+Q1897+R1897+S1897+T1897+U1897+V1897+W1897+X1897+Y1897+Z1897+AA1897+AB1897+AC1897)</f>
        <v>1</v>
      </c>
      <c r="F1897" s="12"/>
      <c r="G1897" s="12"/>
      <c r="H1897" s="12"/>
      <c r="I1897" s="12"/>
      <c r="J1897" s="12"/>
      <c r="K1897" s="12"/>
      <c r="L1897" s="12"/>
      <c r="M1897" s="12">
        <v>1</v>
      </c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</row>
    <row r="1898" spans="1:29" x14ac:dyDescent="0.25">
      <c r="A1898" s="13" t="s">
        <v>251</v>
      </c>
      <c r="B1898">
        <v>1974</v>
      </c>
      <c r="C1898" s="12" t="s">
        <v>4</v>
      </c>
      <c r="D1898" s="11">
        <f xml:space="preserve"> COUNT(F1898:AC1898)</f>
        <v>1</v>
      </c>
      <c r="E1898" s="10">
        <f xml:space="preserve"> SUM(F1898+G1898+H1898+I1898+J1898+K1898+L1898+M1898+N1898+O1898+P1898+Q1898+R1898+S1898+T1898+U1898+V1898+W1898+X1898+Y1898+Z1898+AA1898+AB1898+AC1898)</f>
        <v>1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>
        <v>1</v>
      </c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</row>
    <row r="1899" spans="1:29" x14ac:dyDescent="0.25">
      <c r="A1899" s="13" t="s">
        <v>1892</v>
      </c>
      <c r="B1899">
        <v>1977</v>
      </c>
      <c r="C1899" s="12" t="s">
        <v>4</v>
      </c>
      <c r="D1899" s="11">
        <f xml:space="preserve"> COUNT(F1899:AC1899)</f>
        <v>1</v>
      </c>
      <c r="E1899" s="10">
        <f xml:space="preserve"> SUM(F1899+G1899+H1899+I1899+J1899+K1899+L1899+M1899+N1899+O1899+P1899+Q1899+R1899+S1899+T1899+U1899+V1899+W1899+X1899+Y1899+Z1899+AA1899+AB1899+AC1899)</f>
        <v>1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>
        <v>1</v>
      </c>
      <c r="Z1899" s="12"/>
      <c r="AA1899" s="12"/>
      <c r="AB1899" s="12"/>
      <c r="AC1899" s="12"/>
    </row>
    <row r="1900" spans="1:29" x14ac:dyDescent="0.25">
      <c r="A1900" s="13" t="s">
        <v>1962</v>
      </c>
      <c r="B1900">
        <v>2004</v>
      </c>
      <c r="C1900" s="12" t="s">
        <v>24</v>
      </c>
      <c r="D1900" s="11">
        <f xml:space="preserve"> COUNT(F1900:AC1900)</f>
        <v>1</v>
      </c>
      <c r="E1900" s="10">
        <f xml:space="preserve"> SUM(F1900+G1900+H1900+I1900+J1900+K1900+L1900+M1900+N1900+O1900+P1900+Q1900+R1900+S1900+T1900+U1900+V1900+W1900+X1900+Y1900+Z1900+AA1900+AB1900+AC1900)</f>
        <v>1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>
        <v>1</v>
      </c>
      <c r="Z1900" s="12"/>
      <c r="AA1900" s="12"/>
      <c r="AB1900" s="12"/>
      <c r="AC1900" s="12"/>
    </row>
    <row r="1901" spans="1:29" x14ac:dyDescent="0.25">
      <c r="A1901" s="13" t="s">
        <v>1340</v>
      </c>
      <c r="B1901">
        <v>2008</v>
      </c>
      <c r="C1901" s="12" t="s">
        <v>24</v>
      </c>
      <c r="D1901" s="11">
        <f xml:space="preserve"> COUNT(F1901:AC1901)</f>
        <v>1</v>
      </c>
      <c r="E1901" s="10">
        <f xml:space="preserve"> SUM(F1901+G1901+H1901+I1901+J1901+K1901+L1901+M1901+N1901+O1901+P1901+Q1901+R1901+S1901+T1901+U1901+V1901+W1901+X1901+Y1901+Z1901+AA1901+AB1901+AC1901)</f>
        <v>1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>
        <v>1</v>
      </c>
      <c r="V1901" s="12"/>
      <c r="W1901" s="12"/>
      <c r="X1901" s="12"/>
      <c r="Y1901" s="12"/>
      <c r="Z1901" s="12"/>
      <c r="AA1901" s="12"/>
      <c r="AB1901" s="12"/>
      <c r="AC1901" s="12"/>
    </row>
    <row r="1902" spans="1:29" x14ac:dyDescent="0.25">
      <c r="A1902" s="13" t="s">
        <v>870</v>
      </c>
      <c r="B1902">
        <v>1989</v>
      </c>
      <c r="C1902" s="12" t="s">
        <v>24</v>
      </c>
      <c r="D1902" s="11">
        <f xml:space="preserve"> COUNT(F1902:AC1902)</f>
        <v>1</v>
      </c>
      <c r="E1902" s="10">
        <f xml:space="preserve"> SUM(F1902+G1902+H1902+I1902+J1902+K1902+L1902+M1902+N1902+O1902+P1902+Q1902+R1902+S1902+T1902+U1902+V1902+W1902+X1902+Y1902+Z1902+AA1902+AB1902+AC1902)</f>
        <v>1</v>
      </c>
      <c r="F1902" s="12"/>
      <c r="G1902" s="12">
        <v>1</v>
      </c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</row>
    <row r="1903" spans="1:29" x14ac:dyDescent="0.25">
      <c r="A1903" s="13" t="s">
        <v>1725</v>
      </c>
      <c r="B1903">
        <v>1981</v>
      </c>
      <c r="C1903" s="12" t="s">
        <v>4</v>
      </c>
      <c r="D1903" s="11">
        <f xml:space="preserve"> COUNT(F1903:AC1903)</f>
        <v>1</v>
      </c>
      <c r="E1903" s="10">
        <f xml:space="preserve"> SUM(F1903+G1903+H1903+I1903+J1903+K1903+L1903+M1903+N1903+O1903+P1903+Q1903+R1903+S1903+T1903+U1903+V1903+W1903+X1903+Y1903+Z1903+AA1903+AB1903+AC1903)</f>
        <v>1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>
        <v>1</v>
      </c>
      <c r="Y1903" s="12"/>
      <c r="Z1903" s="12"/>
      <c r="AA1903" s="12"/>
      <c r="AB1903" s="12"/>
      <c r="AC1903" s="12"/>
    </row>
    <row r="1904" spans="1:29" x14ac:dyDescent="0.25">
      <c r="A1904" s="13" t="s">
        <v>1617</v>
      </c>
      <c r="B1904">
        <v>2004</v>
      </c>
      <c r="C1904" s="12" t="s">
        <v>24</v>
      </c>
      <c r="D1904" s="11">
        <f xml:space="preserve"> COUNT(F1904:AC1904)</f>
        <v>1</v>
      </c>
      <c r="E1904" s="10">
        <f xml:space="preserve"> SUM(F1904+G1904+H1904+I1904+J1904+K1904+L1904+M1904+N1904+O1904+P1904+Q1904+R1904+S1904+T1904+U1904+V1904+W1904+X1904+Y1904+Z1904+AA1904+AB1904+AC1904)</f>
        <v>1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>
        <v>1</v>
      </c>
      <c r="X1904" s="12"/>
      <c r="Y1904" s="12"/>
      <c r="Z1904" s="12"/>
      <c r="AA1904" s="12"/>
      <c r="AB1904" s="12"/>
      <c r="AC1904" s="12"/>
    </row>
    <row r="1905" spans="1:29" x14ac:dyDescent="0.25">
      <c r="A1905" s="13" t="s">
        <v>1245</v>
      </c>
      <c r="B1905">
        <v>1967</v>
      </c>
      <c r="C1905" s="12" t="s">
        <v>4</v>
      </c>
      <c r="D1905" s="11">
        <f xml:space="preserve"> COUNT(F1905:AC1905)</f>
        <v>1</v>
      </c>
      <c r="E1905" s="10">
        <f xml:space="preserve"> SUM(F1905+G1905+H1905+I1905+J1905+K1905+L1905+M1905+N1905+O1905+P1905+Q1905+R1905+S1905+T1905+U1905+V1905+W1905+X1905+Y1905+Z1905+AA1905+AB1905+AC1905)</f>
        <v>1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>
        <v>1</v>
      </c>
      <c r="V1905" s="12"/>
      <c r="W1905" s="12"/>
      <c r="X1905" s="12"/>
      <c r="Y1905" s="12"/>
      <c r="Z1905" s="12"/>
      <c r="AA1905" s="12"/>
      <c r="AB1905" s="12"/>
      <c r="AC1905" s="12"/>
    </row>
    <row r="1906" spans="1:29" x14ac:dyDescent="0.25">
      <c r="A1906" s="13" t="s">
        <v>259</v>
      </c>
      <c r="B1906">
        <v>1988</v>
      </c>
      <c r="C1906" s="12" t="s">
        <v>4</v>
      </c>
      <c r="D1906" s="11">
        <f xml:space="preserve"> COUNT(F1906:AC1906)</f>
        <v>1</v>
      </c>
      <c r="E1906" s="10">
        <f xml:space="preserve"> SUM(F1906+G1906+H1906+I1906+J1906+K1906+L1906+M1906+N1906+O1906+P1906+Q1906+R1906+S1906+T1906+U1906+V1906+W1906+X1906+Y1906+Z1906+AA1906+AB1906+AC1906)</f>
        <v>1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>
        <v>1</v>
      </c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</row>
    <row r="1907" spans="1:29" x14ac:dyDescent="0.25">
      <c r="A1907" s="13" t="s">
        <v>1868</v>
      </c>
      <c r="B1907">
        <v>1985</v>
      </c>
      <c r="C1907" s="12" t="s">
        <v>4</v>
      </c>
      <c r="D1907" s="11">
        <f xml:space="preserve"> COUNT(F1907:AC1907)</f>
        <v>1</v>
      </c>
      <c r="E1907" s="10">
        <f xml:space="preserve"> SUM(F1907+G1907+H1907+I1907+J1907+K1907+L1907+M1907+N1907+O1907+P1907+Q1907+R1907+S1907+T1907+U1907+V1907+W1907+X1907+Y1907+Z1907+AA1907+AB1907+AC1907)</f>
        <v>1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>
        <v>1</v>
      </c>
      <c r="Z1907" s="12"/>
      <c r="AA1907" s="12"/>
      <c r="AB1907" s="12"/>
      <c r="AC1907" s="12"/>
    </row>
    <row r="1908" spans="1:29" x14ac:dyDescent="0.25">
      <c r="A1908" s="13" t="s">
        <v>402</v>
      </c>
      <c r="B1908">
        <v>1988</v>
      </c>
      <c r="C1908" s="12" t="s">
        <v>24</v>
      </c>
      <c r="D1908" s="11">
        <f xml:space="preserve"> COUNT(F1908:AC1908)</f>
        <v>1</v>
      </c>
      <c r="E1908" s="10">
        <f xml:space="preserve"> SUM(F1908+G1908+H1908+I1908+J1908+K1908+L1908+M1908+N1908+O1908+P1908+Q1908+R1908+S1908+T1908+U1908+V1908+W1908+X1908+Y1908+Z1908+AA1908+AB1908+AC1908)</f>
        <v>1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>
        <v>1</v>
      </c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</row>
    <row r="1909" spans="1:29" x14ac:dyDescent="0.25">
      <c r="A1909" s="13" t="s">
        <v>1671</v>
      </c>
      <c r="B1909">
        <v>2009</v>
      </c>
      <c r="C1909" s="12" t="s">
        <v>24</v>
      </c>
      <c r="D1909" s="11">
        <f xml:space="preserve"> COUNT(F1909:AC1909)</f>
        <v>1</v>
      </c>
      <c r="E1909" s="10">
        <f xml:space="preserve"> SUM(F1909+G1909+H1909+I1909+J1909+K1909+L1909+M1909+N1909+O1909+P1909+Q1909+R1909+S1909+T1909+U1909+V1909+W1909+X1909+Y1909+Z1909+AA1909+AB1909+AC1909)</f>
        <v>1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>
        <v>1</v>
      </c>
      <c r="X1909" s="12"/>
      <c r="Y1909" s="12"/>
      <c r="Z1909" s="12"/>
      <c r="AA1909" s="12"/>
      <c r="AB1909" s="12"/>
      <c r="AC1909" s="12"/>
    </row>
    <row r="1910" spans="1:29" x14ac:dyDescent="0.25">
      <c r="A1910" s="13" t="s">
        <v>1269</v>
      </c>
      <c r="B1910">
        <v>1976</v>
      </c>
      <c r="C1910" s="12" t="s">
        <v>24</v>
      </c>
      <c r="D1910" s="11">
        <f xml:space="preserve"> COUNT(F1910:AC1910)</f>
        <v>1</v>
      </c>
      <c r="E1910" s="10">
        <f xml:space="preserve"> SUM(F1910+G1910+H1910+I1910+J1910+K1910+L1910+M1910+N1910+O1910+P1910+Q1910+R1910+S1910+T1910+U1910+V1910+W1910+X1910+Y1910+Z1910+AA1910+AB1910+AC1910)</f>
        <v>1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>
        <v>1</v>
      </c>
      <c r="V1910" s="12"/>
      <c r="W1910" s="12"/>
      <c r="X1910" s="12"/>
      <c r="Y1910" s="12"/>
      <c r="Z1910" s="12"/>
      <c r="AA1910" s="12"/>
      <c r="AB1910" s="12"/>
      <c r="AC1910" s="12"/>
    </row>
    <row r="1911" spans="1:29" x14ac:dyDescent="0.25">
      <c r="A1911" s="13" t="s">
        <v>891</v>
      </c>
      <c r="B1911">
        <v>2001</v>
      </c>
      <c r="C1911" s="12" t="s">
        <v>4</v>
      </c>
      <c r="D1911" s="11">
        <f xml:space="preserve"> COUNT(F1911:AC1911)</f>
        <v>1</v>
      </c>
      <c r="E1911" s="10">
        <f xml:space="preserve"> SUM(F1911+G1911+H1911+I1911+J1911+K1911+L1911+M1911+N1911+O1911+P1911+Q1911+R1911+S1911+T1911+U1911+V1911+W1911+X1911+Y1911+Z1911+AA1911+AB1911+AC1911)</f>
        <v>1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>
        <v>1</v>
      </c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</row>
    <row r="1912" spans="1:29" x14ac:dyDescent="0.25">
      <c r="A1912" s="13" t="s">
        <v>482</v>
      </c>
      <c r="B1912">
        <v>1989</v>
      </c>
      <c r="C1912" s="12" t="s">
        <v>4</v>
      </c>
      <c r="D1912" s="11">
        <f xml:space="preserve"> COUNT(F1912:AC1912)</f>
        <v>1</v>
      </c>
      <c r="E1912" s="10">
        <f xml:space="preserve"> SUM(F1912+G1912+H1912+I1912+J1912+K1912+L1912+M1912+N1912+O1912+P1912+Q1912+R1912+S1912+T1912+U1912+V1912+W1912+X1912+Y1912+Z1912+AA1912+AB1912+AC1912)</f>
        <v>1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>
        <v>1</v>
      </c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</row>
    <row r="1913" spans="1:29" x14ac:dyDescent="0.25">
      <c r="A1913" s="13" t="s">
        <v>381</v>
      </c>
      <c r="B1913">
        <v>1974</v>
      </c>
      <c r="C1913" s="12" t="s">
        <v>4</v>
      </c>
      <c r="D1913" s="11">
        <f xml:space="preserve"> COUNT(F1913:AC1913)</f>
        <v>1</v>
      </c>
      <c r="E1913" s="10">
        <f xml:space="preserve"> SUM(F1913+G1913+H1913+I1913+J1913+K1913+L1913+M1913+N1913+O1913+P1913+Q1913+R1913+S1913+T1913+U1913+V1913+W1913+X1913+Y1913+Z1913+AA1913+AB1913+AC1913)</f>
        <v>1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>
        <v>1</v>
      </c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</row>
    <row r="1914" spans="1:29" x14ac:dyDescent="0.25">
      <c r="A1914" s="13" t="s">
        <v>1873</v>
      </c>
      <c r="B1914">
        <v>1983</v>
      </c>
      <c r="C1914" s="12" t="s">
        <v>4</v>
      </c>
      <c r="D1914" s="11">
        <f xml:space="preserve"> COUNT(F1914:AC1914)</f>
        <v>1</v>
      </c>
      <c r="E1914" s="10">
        <f xml:space="preserve"> SUM(F1914+G1914+H1914+I1914+J1914+K1914+L1914+M1914+N1914+O1914+P1914+Q1914+R1914+S1914+T1914+U1914+V1914+W1914+X1914+Y1914+Z1914+AA1914+AB1914+AC1914)</f>
        <v>1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>
        <v>1</v>
      </c>
      <c r="Z1914" s="12"/>
      <c r="AA1914" s="12"/>
      <c r="AB1914" s="12"/>
      <c r="AC1914" s="12"/>
    </row>
    <row r="1915" spans="1:29" x14ac:dyDescent="0.25">
      <c r="A1915" s="13" t="s">
        <v>1209</v>
      </c>
      <c r="B1915">
        <v>1987</v>
      </c>
      <c r="C1915" s="12" t="s">
        <v>4</v>
      </c>
      <c r="D1915" s="11">
        <f xml:space="preserve"> COUNT(F1915:AC1915)</f>
        <v>1</v>
      </c>
      <c r="E1915" s="10">
        <f xml:space="preserve"> SUM(F1915+G1915+H1915+I1915+J1915+K1915+L1915+M1915+N1915+O1915+P1915+Q1915+R1915+S1915+T1915+U1915+V1915+W1915+X1915+Y1915+Z1915+AA1915+AB1915+AC1915)</f>
        <v>1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>
        <v>1</v>
      </c>
      <c r="V1915" s="12"/>
      <c r="W1915" s="12"/>
      <c r="X1915" s="12"/>
      <c r="Y1915" s="12"/>
      <c r="Z1915" s="12"/>
      <c r="AA1915" s="12"/>
      <c r="AB1915" s="12"/>
      <c r="AC1915" s="12"/>
    </row>
    <row r="1916" spans="1:29" x14ac:dyDescent="0.25">
      <c r="A1916" s="13" t="s">
        <v>1698</v>
      </c>
      <c r="B1916">
        <v>1992</v>
      </c>
      <c r="C1916" s="12" t="s">
        <v>4</v>
      </c>
      <c r="D1916" s="11">
        <f xml:space="preserve"> COUNT(F1916:AC1916)</f>
        <v>1</v>
      </c>
      <c r="E1916" s="10">
        <f xml:space="preserve"> SUM(F1916+G1916+H1916+I1916+J1916+K1916+L1916+M1916+N1916+O1916+P1916+Q1916+R1916+S1916+T1916+U1916+V1916+W1916+X1916+Y1916+Z1916+AA1916+AB1916+AC1916)</f>
        <v>1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>
        <v>1</v>
      </c>
      <c r="Y1916" s="12"/>
      <c r="Z1916" s="12"/>
      <c r="AA1916" s="12"/>
      <c r="AB1916" s="12"/>
      <c r="AC1916" s="12"/>
    </row>
    <row r="1917" spans="1:29" x14ac:dyDescent="0.25">
      <c r="A1917" s="13" t="s">
        <v>1066</v>
      </c>
      <c r="B1917">
        <v>1988</v>
      </c>
      <c r="C1917" s="12" t="s">
        <v>24</v>
      </c>
      <c r="D1917" s="11">
        <f xml:space="preserve"> COUNT(F1917:AC1917)</f>
        <v>1</v>
      </c>
      <c r="E1917" s="10">
        <f xml:space="preserve"> SUM(F1917+G1917+H1917+I1917+J1917+K1917+L1917+M1917+N1917+O1917+P1917+Q1917+R1917+S1917+T1917+U1917+V1917+W1917+X1917+Y1917+Z1917+AA1917+AB1917+AC1917)</f>
        <v>1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>
        <v>1</v>
      </c>
      <c r="U1917" s="12"/>
      <c r="V1917" s="12"/>
      <c r="W1917" s="12"/>
      <c r="X1917" s="12"/>
      <c r="Y1917" s="12"/>
      <c r="Z1917" s="12"/>
      <c r="AA1917" s="12"/>
      <c r="AB1917" s="12"/>
      <c r="AC1917" s="12"/>
    </row>
    <row r="1918" spans="1:29" x14ac:dyDescent="0.25">
      <c r="A1918" s="13" t="s">
        <v>1500</v>
      </c>
      <c r="B1918">
        <v>1984</v>
      </c>
      <c r="C1918" s="12" t="s">
        <v>4</v>
      </c>
      <c r="D1918" s="11">
        <f xml:space="preserve"> COUNT(F1918:AC1918)</f>
        <v>1</v>
      </c>
      <c r="E1918" s="10">
        <f xml:space="preserve"> SUM(F1918+G1918+H1918+I1918+J1918+K1918+L1918+M1918+N1918+O1918+P1918+Q1918+R1918+S1918+T1918+U1918+V1918+W1918+X1918+Y1918+Z1918+AA1918+AB1918+AC1918)</f>
        <v>1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>
        <v>1</v>
      </c>
      <c r="X1918" s="12"/>
      <c r="Y1918" s="12"/>
      <c r="Z1918" s="12"/>
      <c r="AA1918" s="12"/>
      <c r="AB1918" s="12"/>
      <c r="AC1918" s="12"/>
    </row>
    <row r="1919" spans="1:29" x14ac:dyDescent="0.25">
      <c r="A1919" s="13" t="s">
        <v>1649</v>
      </c>
      <c r="B1919">
        <v>2008</v>
      </c>
      <c r="C1919" s="12" t="s">
        <v>4</v>
      </c>
      <c r="D1919" s="11">
        <f xml:space="preserve"> COUNT(F1919:AC1919)</f>
        <v>1</v>
      </c>
      <c r="E1919" s="10">
        <f xml:space="preserve"> SUM(F1919+G1919+H1919+I1919+J1919+K1919+L1919+M1919+N1919+O1919+P1919+Q1919+R1919+S1919+T1919+U1919+V1919+W1919+X1919+Y1919+Z1919+AA1919+AB1919+AC1919)</f>
        <v>1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>
        <v>1</v>
      </c>
      <c r="X1919" s="12"/>
      <c r="Y1919" s="12"/>
      <c r="Z1919" s="12"/>
      <c r="AA1919" s="12"/>
      <c r="AB1919" s="12"/>
      <c r="AC1919" s="12"/>
    </row>
    <row r="1920" spans="1:29" x14ac:dyDescent="0.25">
      <c r="A1920" s="13" t="s">
        <v>267</v>
      </c>
      <c r="B1920">
        <v>1988</v>
      </c>
      <c r="C1920" s="12" t="s">
        <v>4</v>
      </c>
      <c r="D1920" s="11">
        <f xml:space="preserve"> COUNT(F1920:AC1920)</f>
        <v>1</v>
      </c>
      <c r="E1920" s="10">
        <f xml:space="preserve"> SUM(F1920+G1920+H1920+I1920+J1920+K1920+L1920+M1920+N1920+O1920+P1920+Q1920+R1920+S1920+T1920+U1920+V1920+W1920+X1920+Y1920+Z1920+AA1920+AB1920+AC1920)</f>
        <v>1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>
        <v>1</v>
      </c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</row>
    <row r="1921" spans="1:29" x14ac:dyDescent="0.25">
      <c r="A1921" s="13" t="s">
        <v>879</v>
      </c>
      <c r="B1921">
        <v>1939</v>
      </c>
      <c r="C1921" s="12" t="s">
        <v>24</v>
      </c>
      <c r="D1921" s="11">
        <f xml:space="preserve"> COUNT(F1921:AC1921)</f>
        <v>1</v>
      </c>
      <c r="E1921" s="10">
        <f xml:space="preserve"> SUM(F1921+G1921+H1921+I1921+J1921+K1921+L1921+M1921+N1921+O1921+P1921+Q1921+R1921+S1921+T1921+U1921+V1921+W1921+X1921+Y1921+Z1921+AA1921+AB1921+AC1921)</f>
        <v>1</v>
      </c>
      <c r="F1921" s="12"/>
      <c r="G1921" s="12"/>
      <c r="H1921" s="12"/>
      <c r="I1921" s="12"/>
      <c r="J1921" s="12"/>
      <c r="K1921" s="12">
        <v>1</v>
      </c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</row>
    <row r="1922" spans="1:29" x14ac:dyDescent="0.25">
      <c r="A1922" s="13" t="s">
        <v>1721</v>
      </c>
      <c r="B1922">
        <v>1981</v>
      </c>
      <c r="C1922" s="12" t="s">
        <v>4</v>
      </c>
      <c r="D1922" s="11">
        <f xml:space="preserve"> COUNT(F1922:AC1922)</f>
        <v>1</v>
      </c>
      <c r="E1922" s="10">
        <f xml:space="preserve"> SUM(F1922+G1922+H1922+I1922+J1922+K1922+L1922+M1922+N1922+O1922+P1922+Q1922+R1922+S1922+T1922+U1922+V1922+W1922+X1922+Y1922+Z1922+AA1922+AB1922+AC1922)</f>
        <v>1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>
        <v>1</v>
      </c>
      <c r="Y1922" s="12"/>
      <c r="Z1922" s="12"/>
      <c r="AA1922" s="12"/>
      <c r="AB1922" s="12"/>
      <c r="AC1922" s="12"/>
    </row>
    <row r="1923" spans="1:29" x14ac:dyDescent="0.25">
      <c r="A1923" s="13" t="s">
        <v>1378</v>
      </c>
      <c r="B1923">
        <v>1973</v>
      </c>
      <c r="C1923" s="12" t="s">
        <v>4</v>
      </c>
      <c r="D1923" s="11">
        <f xml:space="preserve"> COUNT(F1923:AC1923)</f>
        <v>1</v>
      </c>
      <c r="E1923" s="10">
        <f xml:space="preserve"> SUM(F1923+G1923+H1923+I1923+J1923+K1923+L1923+M1923+N1923+O1923+P1923+Q1923+R1923+S1923+T1923+U1923+V1923+W1923+X1923+Y1923+Z1923+AA1923+AB1923+AC1923)</f>
        <v>1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>
        <v>1</v>
      </c>
      <c r="W1923" s="12"/>
      <c r="X1923" s="12"/>
      <c r="Y1923" s="12"/>
      <c r="Z1923" s="12"/>
      <c r="AA1923" s="12"/>
      <c r="AB1923" s="12"/>
      <c r="AC1923" s="12"/>
    </row>
    <row r="1924" spans="1:29" x14ac:dyDescent="0.25">
      <c r="A1924" s="13" t="s">
        <v>1252</v>
      </c>
      <c r="B1924">
        <v>1996</v>
      </c>
      <c r="C1924" s="12" t="s">
        <v>24</v>
      </c>
      <c r="D1924" s="11">
        <f xml:space="preserve"> COUNT(F1924:AC1924)</f>
        <v>1</v>
      </c>
      <c r="E1924" s="10">
        <f xml:space="preserve"> SUM(F1924+G1924+H1924+I1924+J1924+K1924+L1924+M1924+N1924+O1924+P1924+Q1924+R1924+S1924+T1924+U1924+V1924+W1924+X1924+Y1924+Z1924+AA1924+AB1924+AC1924)</f>
        <v>1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>
        <v>1</v>
      </c>
      <c r="V1924" s="12"/>
      <c r="W1924" s="12"/>
      <c r="X1924" s="12"/>
      <c r="Y1924" s="12"/>
      <c r="Z1924" s="12"/>
      <c r="AA1924" s="12"/>
      <c r="AB1924" s="12"/>
      <c r="AC1924" s="12"/>
    </row>
    <row r="1925" spans="1:29" x14ac:dyDescent="0.25">
      <c r="A1925" s="13" t="s">
        <v>1582</v>
      </c>
      <c r="B1925">
        <v>1976</v>
      </c>
      <c r="C1925" s="12" t="s">
        <v>24</v>
      </c>
      <c r="D1925" s="11">
        <f xml:space="preserve"> COUNT(F1925:AC1925)</f>
        <v>1</v>
      </c>
      <c r="E1925" s="10">
        <f xml:space="preserve"> SUM(F1925+G1925+H1925+I1925+J1925+K1925+L1925+M1925+N1925+O1925+P1925+Q1925+R1925+S1925+T1925+U1925+V1925+W1925+X1925+Y1925+Z1925+AA1925+AB1925+AC1925)</f>
        <v>1</v>
      </c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>
        <v>1</v>
      </c>
      <c r="X1925" s="12"/>
      <c r="Y1925" s="12"/>
      <c r="Z1925" s="12"/>
      <c r="AA1925" s="12"/>
      <c r="AB1925" s="12"/>
      <c r="AC1925" s="12"/>
    </row>
    <row r="1926" spans="1:29" x14ac:dyDescent="0.25">
      <c r="A1926" s="13" t="s">
        <v>322</v>
      </c>
      <c r="B1926">
        <v>1998</v>
      </c>
      <c r="C1926" s="12" t="s">
        <v>4</v>
      </c>
      <c r="D1926" s="11">
        <f xml:space="preserve"> COUNT(F1926:AC1926)</f>
        <v>1</v>
      </c>
      <c r="E1926" s="10">
        <f xml:space="preserve"> SUM(F1926+G1926+H1926+I1926+J1926+K1926+L1926+M1926+N1926+O1926+P1926+Q1926+R1926+S1926+T1926+U1926+V1926+W1926+X1926+Y1926+Z1926+AA1926+AB1926+AC1926)</f>
        <v>1</v>
      </c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>
        <v>1</v>
      </c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</row>
    <row r="1927" spans="1:29" x14ac:dyDescent="0.25">
      <c r="A1927" s="13" t="s">
        <v>1692</v>
      </c>
      <c r="B1927">
        <v>1984</v>
      </c>
      <c r="C1927" s="12" t="s">
        <v>4</v>
      </c>
      <c r="D1927" s="11">
        <f xml:space="preserve"> COUNT(F1927:AC1927)</f>
        <v>1</v>
      </c>
      <c r="E1927" s="10">
        <f xml:space="preserve"> SUM(F1927+G1927+H1927+I1927+J1927+K1927+L1927+M1927+N1927+O1927+P1927+Q1927+R1927+S1927+T1927+U1927+V1927+W1927+X1927+Y1927+Z1927+AA1927+AB1927+AC1927)</f>
        <v>1</v>
      </c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>
        <v>1</v>
      </c>
      <c r="Y1927" s="12"/>
      <c r="Z1927" s="12"/>
      <c r="AA1927" s="12"/>
      <c r="AB1927" s="12"/>
      <c r="AC1927" s="12"/>
    </row>
    <row r="1928" spans="1:29" x14ac:dyDescent="0.25">
      <c r="A1928" s="13" t="s">
        <v>352</v>
      </c>
      <c r="B1928">
        <v>1991</v>
      </c>
      <c r="C1928" s="12" t="s">
        <v>4</v>
      </c>
      <c r="D1928" s="11">
        <f xml:space="preserve"> COUNT(F1928:AC1928)</f>
        <v>1</v>
      </c>
      <c r="E1928" s="10">
        <f xml:space="preserve"> SUM(F1928+G1928+H1928+I1928+J1928+K1928+L1928+M1928+N1928+O1928+P1928+Q1928+R1928+S1928+T1928+U1928+V1928+W1928+X1928+Y1928+Z1928+AA1928+AB1928+AC1928)</f>
        <v>1</v>
      </c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>
        <v>1</v>
      </c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</row>
    <row r="1929" spans="1:29" x14ac:dyDescent="0.25">
      <c r="A1929" s="13" t="s">
        <v>867</v>
      </c>
      <c r="B1929">
        <v>1964</v>
      </c>
      <c r="C1929" s="12" t="s">
        <v>4</v>
      </c>
      <c r="D1929" s="11">
        <f xml:space="preserve"> COUNT(F1929:AC1929)</f>
        <v>1</v>
      </c>
      <c r="E1929" s="10">
        <f xml:space="preserve"> SUM(F1929+G1929+H1929+I1929+J1929+K1929+L1929+M1929+N1929+O1929+P1929+Q1929+R1929+S1929+T1929+U1929+V1929+W1929+X1929+Y1929+Z1929+AA1929+AB1929+AC1929)</f>
        <v>1</v>
      </c>
      <c r="F1929" s="12"/>
      <c r="G1929" s="12">
        <v>1</v>
      </c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</row>
    <row r="1930" spans="1:29" x14ac:dyDescent="0.25">
      <c r="A1930" s="13" t="s">
        <v>1606</v>
      </c>
      <c r="B1930">
        <v>2002</v>
      </c>
      <c r="C1930" s="12" t="s">
        <v>4</v>
      </c>
      <c r="D1930" s="11">
        <f xml:space="preserve"> COUNT(F1930:AC1930)</f>
        <v>1</v>
      </c>
      <c r="E1930" s="10">
        <f xml:space="preserve"> SUM(F1930+G1930+H1930+I1930+J1930+K1930+L1930+M1930+N1930+O1930+P1930+Q1930+R1930+S1930+T1930+U1930+V1930+W1930+X1930+Y1930+Z1930+AA1930+AB1930+AC1930)</f>
        <v>1</v>
      </c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>
        <v>1</v>
      </c>
      <c r="X1930" s="12"/>
      <c r="Y1930" s="12"/>
      <c r="Z1930" s="12"/>
      <c r="AA1930" s="12"/>
      <c r="AB1930" s="12"/>
      <c r="AC1930" s="12"/>
    </row>
    <row r="1931" spans="1:29" x14ac:dyDescent="0.25">
      <c r="A1931" s="13" t="s">
        <v>1338</v>
      </c>
      <c r="B1931">
        <v>2007</v>
      </c>
      <c r="C1931" s="12" t="s">
        <v>24</v>
      </c>
      <c r="D1931" s="11">
        <f xml:space="preserve"> COUNT(F1931:AC1931)</f>
        <v>1</v>
      </c>
      <c r="E1931" s="10">
        <f xml:space="preserve"> SUM(F1931+G1931+H1931+I1931+J1931+K1931+L1931+M1931+N1931+O1931+P1931+Q1931+R1931+S1931+T1931+U1931+V1931+W1931+X1931+Y1931+Z1931+AA1931+AB1931+AC1931)</f>
        <v>1</v>
      </c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>
        <v>1</v>
      </c>
      <c r="V1931" s="12"/>
      <c r="W1931" s="12"/>
      <c r="X1931" s="12"/>
      <c r="Y1931" s="12"/>
      <c r="Z1931" s="12"/>
      <c r="AA1931" s="12"/>
      <c r="AB1931" s="12"/>
      <c r="AC1931" s="12"/>
    </row>
    <row r="1932" spans="1:29" x14ac:dyDescent="0.25">
      <c r="A1932" s="13" t="s">
        <v>1799</v>
      </c>
      <c r="B1932">
        <v>2002</v>
      </c>
      <c r="C1932" s="12" t="s">
        <v>24</v>
      </c>
      <c r="D1932" s="11">
        <f xml:space="preserve"> COUNT(F1932:AC1932)</f>
        <v>1</v>
      </c>
      <c r="E1932" s="10">
        <f xml:space="preserve"> SUM(F1932+G1932+H1932+I1932+J1932+K1932+L1932+M1932+N1932+O1932+P1932+Q1932+R1932+S1932+T1932+U1932+V1932+W1932+X1932+Y1932+Z1932+AA1932+AB1932+AC1932)</f>
        <v>1</v>
      </c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>
        <v>1</v>
      </c>
      <c r="Y1932" s="12"/>
      <c r="Z1932" s="12"/>
      <c r="AA1932" s="12"/>
      <c r="AB1932" s="12"/>
      <c r="AC1932" s="12"/>
    </row>
    <row r="1933" spans="1:29" x14ac:dyDescent="0.25">
      <c r="A1933" s="13" t="s">
        <v>532</v>
      </c>
      <c r="B1933">
        <v>1969</v>
      </c>
      <c r="C1933" s="12" t="s">
        <v>4</v>
      </c>
      <c r="D1933" s="11">
        <f xml:space="preserve"> COUNT(F1933:AC1933)</f>
        <v>1</v>
      </c>
      <c r="E1933" s="10">
        <f xml:space="preserve"> SUM(F1933+G1933+H1933+I1933+J1933+K1933+L1933+M1933+N1933+O1933+P1933+Q1933+R1933+S1933+T1933+U1933+V1933+W1933+X1933+Y1933+Z1933+AA1933+AB1933+AC1933)</f>
        <v>1</v>
      </c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>
        <v>1</v>
      </c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</row>
    <row r="1934" spans="1:29" x14ac:dyDescent="0.25">
      <c r="A1934" s="13" t="s">
        <v>1100</v>
      </c>
      <c r="B1934">
        <v>2008</v>
      </c>
      <c r="C1934" s="12" t="s">
        <v>4</v>
      </c>
      <c r="D1934" s="11">
        <f xml:space="preserve"> COUNT(F1934:AC1934)</f>
        <v>1</v>
      </c>
      <c r="E1934" s="10">
        <f xml:space="preserve"> SUM(F1934+G1934+H1934+I1934+J1934+K1934+L1934+M1934+N1934+O1934+P1934+Q1934+R1934+S1934+T1934+U1934+V1934+W1934+X1934+Y1934+Z1934+AA1934+AB1934+AC1934)</f>
        <v>1</v>
      </c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>
        <v>1</v>
      </c>
      <c r="U1934" s="12"/>
      <c r="V1934" s="12"/>
      <c r="W1934" s="12"/>
      <c r="X1934" s="12"/>
      <c r="Y1934" s="12"/>
      <c r="Z1934" s="12"/>
      <c r="AA1934" s="12"/>
      <c r="AB1934" s="12"/>
      <c r="AC1934" s="12"/>
    </row>
    <row r="1935" spans="1:29" x14ac:dyDescent="0.25">
      <c r="A1935" s="13" t="s">
        <v>1889</v>
      </c>
      <c r="B1935">
        <v>1979</v>
      </c>
      <c r="C1935" s="12" t="s">
        <v>4</v>
      </c>
      <c r="D1935" s="11">
        <f xml:space="preserve"> COUNT(F1935:AC1935)</f>
        <v>1</v>
      </c>
      <c r="E1935" s="10">
        <f xml:space="preserve"> SUM(F1935+G1935+H1935+I1935+J1935+K1935+L1935+M1935+N1935+O1935+P1935+Q1935+R1935+S1935+T1935+U1935+V1935+W1935+X1935+Y1935+Z1935+AA1935+AB1935+AC1935)</f>
        <v>1</v>
      </c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>
        <v>1</v>
      </c>
      <c r="Z1935" s="12"/>
      <c r="AA1935" s="12"/>
      <c r="AB1935" s="12"/>
      <c r="AC1935" s="12"/>
    </row>
    <row r="1936" spans="1:29" x14ac:dyDescent="0.25">
      <c r="A1936" s="13" t="s">
        <v>2107</v>
      </c>
      <c r="B1936">
        <v>2011</v>
      </c>
      <c r="C1936" s="12" t="s">
        <v>24</v>
      </c>
      <c r="D1936" s="11">
        <f xml:space="preserve"> COUNT(F1936:AC1936)</f>
        <v>1</v>
      </c>
      <c r="E1936" s="10">
        <f xml:space="preserve"> SUM(F1936+G1936+H1936+I1936+J1936+K1936+L1936+M1936+N1936+O1936+P1936+Q1936+R1936+S1936+T1936+U1936+V1936+W1936+X1936+Y1936+Z1936+AA1936+AB1936+AC1936)</f>
        <v>1</v>
      </c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>
        <v>1</v>
      </c>
      <c r="AA1936" s="12"/>
      <c r="AB1936" s="12"/>
      <c r="AC1936" s="12"/>
    </row>
    <row r="1937" spans="1:29" x14ac:dyDescent="0.25">
      <c r="A1937" s="13" t="s">
        <v>1699</v>
      </c>
      <c r="B1937">
        <v>1999</v>
      </c>
      <c r="C1937" s="12" t="s">
        <v>4</v>
      </c>
      <c r="D1937" s="11">
        <f xml:space="preserve"> COUNT(F1937:AC1937)</f>
        <v>1</v>
      </c>
      <c r="E1937" s="10">
        <f xml:space="preserve"> SUM(F1937+G1937+H1937+I1937+J1937+K1937+L1937+M1937+N1937+O1937+P1937+Q1937+R1937+S1937+T1937+U1937+V1937+W1937+X1937+Y1937+Z1937+AA1937+AB1937+AC1937)</f>
        <v>1</v>
      </c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>
        <v>1</v>
      </c>
      <c r="Y1937" s="12"/>
      <c r="Z1937" s="12"/>
      <c r="AA1937" s="12"/>
      <c r="AB1937" s="12"/>
      <c r="AC1937" s="12"/>
    </row>
    <row r="1938" spans="1:29" x14ac:dyDescent="0.25">
      <c r="A1938" s="13" t="s">
        <v>1874</v>
      </c>
      <c r="B1938">
        <v>1994</v>
      </c>
      <c r="C1938" s="12" t="s">
        <v>4</v>
      </c>
      <c r="D1938" s="11">
        <f xml:space="preserve"> COUNT(F1938:AC1938)</f>
        <v>1</v>
      </c>
      <c r="E1938" s="10">
        <f xml:space="preserve"> SUM(F1938+G1938+H1938+I1938+J1938+K1938+L1938+M1938+N1938+O1938+P1938+Q1938+R1938+S1938+T1938+U1938+V1938+W1938+X1938+Y1938+Z1938+AA1938+AB1938+AC1938)</f>
        <v>1</v>
      </c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>
        <v>1</v>
      </c>
      <c r="Z1938" s="12"/>
      <c r="AA1938" s="12"/>
      <c r="AB1938" s="12"/>
      <c r="AC1938" s="12"/>
    </row>
    <row r="1939" spans="1:29" x14ac:dyDescent="0.25">
      <c r="A1939" s="13" t="s">
        <v>1362</v>
      </c>
      <c r="B1939">
        <v>1991</v>
      </c>
      <c r="C1939" s="12" t="s">
        <v>4</v>
      </c>
      <c r="D1939" s="11">
        <f xml:space="preserve"> COUNT(F1939:AC1939)</f>
        <v>1</v>
      </c>
      <c r="E1939" s="10">
        <f xml:space="preserve"> SUM(F1939+G1939+H1939+I1939+J1939+K1939+L1939+M1939+N1939+O1939+P1939+Q1939+R1939+S1939+T1939+U1939+V1939+W1939+X1939+Y1939+Z1939+AA1939+AB1939+AC1939)</f>
        <v>1</v>
      </c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>
        <v>1</v>
      </c>
      <c r="W1939" s="12"/>
      <c r="X1939" s="12"/>
      <c r="Y1939" s="12"/>
      <c r="Z1939" s="12"/>
      <c r="AA1939" s="12"/>
      <c r="AB1939" s="12"/>
      <c r="AC1939" s="12"/>
    </row>
    <row r="1940" spans="1:29" x14ac:dyDescent="0.25">
      <c r="A1940" s="13" t="s">
        <v>1268</v>
      </c>
      <c r="B1940">
        <v>1976</v>
      </c>
      <c r="C1940" s="12" t="s">
        <v>24</v>
      </c>
      <c r="D1940" s="11">
        <f xml:space="preserve"> COUNT(F1940:AC1940)</f>
        <v>1</v>
      </c>
      <c r="E1940" s="10">
        <f xml:space="preserve"> SUM(F1940+G1940+H1940+I1940+J1940+K1940+L1940+M1940+N1940+O1940+P1940+Q1940+R1940+S1940+T1940+U1940+V1940+W1940+X1940+Y1940+Z1940+AA1940+AB1940+AC1940)</f>
        <v>1</v>
      </c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>
        <v>1</v>
      </c>
      <c r="V1940" s="12"/>
      <c r="W1940" s="12"/>
      <c r="X1940" s="12"/>
      <c r="Y1940" s="12"/>
      <c r="Z1940" s="12"/>
      <c r="AA1940" s="12"/>
      <c r="AB1940" s="12"/>
      <c r="AC1940" s="12"/>
    </row>
    <row r="1941" spans="1:29" x14ac:dyDescent="0.25">
      <c r="A1941" s="13" t="s">
        <v>892</v>
      </c>
      <c r="B1941">
        <v>1970</v>
      </c>
      <c r="C1941" s="12" t="s">
        <v>4</v>
      </c>
      <c r="D1941" s="11">
        <f xml:space="preserve"> COUNT(F1941:AC1941)</f>
        <v>1</v>
      </c>
      <c r="E1941" s="10">
        <f xml:space="preserve"> SUM(F1941+G1941+H1941+I1941+J1941+K1941+L1941+M1941+N1941+O1941+P1941+Q1941+R1941+S1941+T1941+U1941+V1941+W1941+X1941+Y1941+Z1941+AA1941+AB1941+AC1941)</f>
        <v>1</v>
      </c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>
        <v>1</v>
      </c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</row>
    <row r="1942" spans="1:29" x14ac:dyDescent="0.25">
      <c r="A1942" s="13" t="s">
        <v>511</v>
      </c>
      <c r="B1942">
        <v>1996</v>
      </c>
      <c r="C1942" s="12" t="s">
        <v>4</v>
      </c>
      <c r="D1942" s="11">
        <f xml:space="preserve"> COUNT(F1942:AC1942)</f>
        <v>1</v>
      </c>
      <c r="E1942" s="10">
        <f xml:space="preserve"> SUM(F1942+G1942+H1942+I1942+J1942+K1942+L1942+M1942+N1942+O1942+P1942+Q1942+R1942+S1942+T1942+U1942+V1942+W1942+X1942+Y1942+Z1942+AA1942+AB1942+AC1942)</f>
        <v>1</v>
      </c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>
        <v>1</v>
      </c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</row>
    <row r="1943" spans="1:29" x14ac:dyDescent="0.25">
      <c r="A1943" s="13" t="s">
        <v>1237</v>
      </c>
      <c r="B1943">
        <v>1973</v>
      </c>
      <c r="C1943" s="12" t="s">
        <v>4</v>
      </c>
      <c r="D1943" s="11">
        <f xml:space="preserve"> COUNT(F1943:AC1943)</f>
        <v>1</v>
      </c>
      <c r="E1943" s="10">
        <f xml:space="preserve"> SUM(F1943+G1943+H1943+I1943+J1943+K1943+L1943+M1943+N1943+O1943+P1943+Q1943+R1943+S1943+T1943+U1943+V1943+W1943+X1943+Y1943+Z1943+AA1943+AB1943+AC1943)</f>
        <v>1</v>
      </c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>
        <v>1</v>
      </c>
      <c r="V1943" s="12"/>
      <c r="W1943" s="12"/>
      <c r="X1943" s="12"/>
      <c r="Y1943" s="12"/>
      <c r="Z1943" s="12"/>
      <c r="AA1943" s="12"/>
      <c r="AB1943" s="12"/>
      <c r="AC1943" s="12"/>
    </row>
    <row r="1944" spans="1:29" x14ac:dyDescent="0.25">
      <c r="A1944" s="13" t="s">
        <v>1060</v>
      </c>
      <c r="B1944">
        <v>1993</v>
      </c>
      <c r="C1944" s="12" t="s">
        <v>24</v>
      </c>
      <c r="D1944" s="11">
        <f xml:space="preserve"> COUNT(F1944:AC1944)</f>
        <v>1</v>
      </c>
      <c r="E1944" s="10">
        <f xml:space="preserve"> SUM(F1944+G1944+H1944+I1944+J1944+K1944+L1944+M1944+N1944+O1944+P1944+Q1944+R1944+S1944+T1944+U1944+V1944+W1944+X1944+Y1944+Z1944+AA1944+AB1944+AC1944)</f>
        <v>1</v>
      </c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>
        <v>1</v>
      </c>
      <c r="U1944" s="12"/>
      <c r="V1944" s="12"/>
      <c r="W1944" s="12"/>
      <c r="X1944" s="12"/>
      <c r="Y1944" s="12"/>
      <c r="Z1944" s="12"/>
      <c r="AA1944" s="12"/>
      <c r="AB1944" s="12"/>
      <c r="AC1944" s="12"/>
    </row>
    <row r="1945" spans="1:29" x14ac:dyDescent="0.25">
      <c r="A1945" s="13" t="s">
        <v>541</v>
      </c>
      <c r="B1945">
        <v>1968</v>
      </c>
      <c r="C1945" s="12" t="s">
        <v>4</v>
      </c>
      <c r="D1945" s="11">
        <f xml:space="preserve"> COUNT(F1945:AC1945)</f>
        <v>1</v>
      </c>
      <c r="E1945" s="10">
        <f xml:space="preserve"> SUM(F1945+G1945+H1945+I1945+J1945+K1945+L1945+M1945+N1945+O1945+P1945+Q1945+R1945+S1945+T1945+U1945+V1945+W1945+X1945+Y1945+Z1945+AA1945+AB1945+AC1945)</f>
        <v>1</v>
      </c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>
        <v>1</v>
      </c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</row>
    <row r="1946" spans="1:29" x14ac:dyDescent="0.25">
      <c r="A1946" s="13" t="s">
        <v>902</v>
      </c>
      <c r="B1946">
        <v>1975</v>
      </c>
      <c r="C1946" s="12" t="s">
        <v>4</v>
      </c>
      <c r="D1946" s="11">
        <f xml:space="preserve"> COUNT(F1946:AC1946)</f>
        <v>1</v>
      </c>
      <c r="E1946" s="10">
        <f xml:space="preserve"> SUM(F1946+G1946+H1946+I1946+J1946+K1946+L1946+M1946+N1946+O1946+P1946+Q1946+R1946+S1946+T1946+U1946+V1946+W1946+X1946+Y1946+Z1946+AA1946+AB1946+AC1946)</f>
        <v>1</v>
      </c>
      <c r="F1946" s="12"/>
      <c r="G1946" s="12"/>
      <c r="H1946" s="12"/>
      <c r="I1946" s="12"/>
      <c r="J1946" s="12"/>
      <c r="K1946" s="12"/>
      <c r="L1946" s="12">
        <v>1</v>
      </c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</row>
    <row r="1947" spans="1:29" x14ac:dyDescent="0.25">
      <c r="A1947" s="13" t="s">
        <v>405</v>
      </c>
      <c r="B1947">
        <v>1987</v>
      </c>
      <c r="C1947" s="12" t="s">
        <v>24</v>
      </c>
      <c r="D1947" s="11">
        <f xml:space="preserve"> COUNT(F1947:AC1947)</f>
        <v>1</v>
      </c>
      <c r="E1947" s="10">
        <f xml:space="preserve"> SUM(F1947+G1947+H1947+I1947+J1947+K1947+L1947+M1947+N1947+O1947+P1947+Q1947+R1947+S1947+T1947+U1947+V1947+W1947+X1947+Y1947+Z1947+AA1947+AB1947+AC1947)</f>
        <v>1</v>
      </c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>
        <v>1</v>
      </c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</row>
    <row r="1948" spans="1:29" x14ac:dyDescent="0.25">
      <c r="A1948" s="13" t="s">
        <v>519</v>
      </c>
      <c r="B1948">
        <v>1972</v>
      </c>
      <c r="C1948" s="12" t="s">
        <v>4</v>
      </c>
      <c r="D1948" s="11">
        <f xml:space="preserve"> COUNT(F1948:AC1948)</f>
        <v>1</v>
      </c>
      <c r="E1948" s="10">
        <f xml:space="preserve"> SUM(F1948+G1948+H1948+I1948+J1948+K1948+L1948+M1948+N1948+O1948+P1948+Q1948+R1948+S1948+T1948+U1948+V1948+W1948+X1948+Y1948+Z1948+AA1948+AB1948+AC1948)</f>
        <v>1</v>
      </c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>
        <v>1</v>
      </c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</row>
    <row r="1949" spans="1:29" x14ac:dyDescent="0.25">
      <c r="A1949" s="13" t="s">
        <v>1365</v>
      </c>
      <c r="B1949">
        <v>1983</v>
      </c>
      <c r="C1949" s="12" t="s">
        <v>4</v>
      </c>
      <c r="D1949" s="11">
        <f xml:space="preserve"> COUNT(F1949:AC1949)</f>
        <v>1</v>
      </c>
      <c r="E1949" s="10">
        <f xml:space="preserve"> SUM(F1949+G1949+H1949+I1949+J1949+K1949+L1949+M1949+N1949+O1949+P1949+Q1949+R1949+S1949+T1949+U1949+V1949+W1949+X1949+Y1949+Z1949+AA1949+AB1949+AC1949)</f>
        <v>1</v>
      </c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>
        <v>1</v>
      </c>
      <c r="W1949" s="12"/>
      <c r="X1949" s="12"/>
      <c r="Y1949" s="12"/>
      <c r="Z1949" s="12"/>
      <c r="AA1949" s="12"/>
      <c r="AB1949" s="12"/>
      <c r="AC1949" s="12"/>
    </row>
    <row r="1950" spans="1:29" x14ac:dyDescent="0.25">
      <c r="A1950" s="13" t="s">
        <v>1279</v>
      </c>
      <c r="B1950">
        <v>1972</v>
      </c>
      <c r="C1950" s="12" t="s">
        <v>24</v>
      </c>
      <c r="D1950" s="11">
        <f xml:space="preserve"> COUNT(F1950:AC1950)</f>
        <v>1</v>
      </c>
      <c r="E1950" s="10">
        <f xml:space="preserve"> SUM(F1950+G1950+H1950+I1950+J1950+K1950+L1950+M1950+N1950+O1950+P1950+Q1950+R1950+S1950+T1950+U1950+V1950+W1950+X1950+Y1950+Z1950+AA1950+AB1950+AC1950)</f>
        <v>1</v>
      </c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>
        <v>1</v>
      </c>
      <c r="V1950" s="12"/>
      <c r="W1950" s="12"/>
      <c r="X1950" s="12"/>
      <c r="Y1950" s="12"/>
      <c r="Z1950" s="12"/>
      <c r="AA1950" s="12"/>
      <c r="AB1950" s="12"/>
      <c r="AC1950" s="12"/>
    </row>
    <row r="1951" spans="1:29" x14ac:dyDescent="0.25">
      <c r="A1951" s="13" t="s">
        <v>897</v>
      </c>
      <c r="B1951">
        <v>1996</v>
      </c>
      <c r="C1951" s="12" t="s">
        <v>4</v>
      </c>
      <c r="D1951" s="11">
        <f xml:space="preserve"> COUNT(F1951:AC1951)</f>
        <v>1</v>
      </c>
      <c r="E1951" s="10">
        <f xml:space="preserve"> SUM(F1951+G1951+H1951+I1951+J1951+K1951+L1951+M1951+N1951+O1951+P1951+Q1951+R1951+S1951+T1951+U1951+V1951+W1951+X1951+Y1951+Z1951+AA1951+AB1951+AC1951)</f>
        <v>1</v>
      </c>
      <c r="F1951" s="12"/>
      <c r="G1951" s="12"/>
      <c r="H1951" s="12"/>
      <c r="I1951" s="12"/>
      <c r="J1951" s="12"/>
      <c r="K1951" s="12"/>
      <c r="L1951" s="12"/>
      <c r="M1951" s="12"/>
      <c r="N1951" s="12">
        <v>1</v>
      </c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</row>
    <row r="1952" spans="1:29" x14ac:dyDescent="0.25">
      <c r="A1952" s="13" t="s">
        <v>1879</v>
      </c>
      <c r="B1952">
        <v>1983</v>
      </c>
      <c r="C1952" s="12" t="s">
        <v>4</v>
      </c>
      <c r="D1952" s="11">
        <f xml:space="preserve"> COUNT(F1952:AC1952)</f>
        <v>1</v>
      </c>
      <c r="E1952" s="10">
        <f xml:space="preserve"> SUM(F1952+G1952+H1952+I1952+J1952+K1952+L1952+M1952+N1952+O1952+P1952+Q1952+R1952+S1952+T1952+U1952+V1952+W1952+X1952+Y1952+Z1952+AA1952+AB1952+AC1952)</f>
        <v>1</v>
      </c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>
        <v>1</v>
      </c>
      <c r="Z1952" s="12"/>
      <c r="AA1952" s="12"/>
      <c r="AB1952" s="12"/>
      <c r="AC1952" s="12"/>
    </row>
    <row r="1953" spans="1:29" x14ac:dyDescent="0.25">
      <c r="A1953" s="13" t="s">
        <v>1381</v>
      </c>
      <c r="B1953">
        <v>1974</v>
      </c>
      <c r="C1953" s="12" t="s">
        <v>4</v>
      </c>
      <c r="D1953" s="11">
        <f xml:space="preserve"> COUNT(F1953:AC1953)</f>
        <v>1</v>
      </c>
      <c r="E1953" s="10">
        <f xml:space="preserve"> SUM(F1953+G1953+H1953+I1953+J1953+K1953+L1953+M1953+N1953+O1953+P1953+Q1953+R1953+S1953+T1953+U1953+V1953+W1953+X1953+Y1953+Z1953+AA1953+AB1953+AC1953)</f>
        <v>1</v>
      </c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>
        <v>1</v>
      </c>
      <c r="W1953" s="12"/>
      <c r="X1953" s="12"/>
      <c r="Y1953" s="12"/>
      <c r="Z1953" s="12"/>
      <c r="AA1953" s="12"/>
      <c r="AB1953" s="12"/>
      <c r="AC1953" s="12"/>
    </row>
    <row r="1954" spans="1:29" x14ac:dyDescent="0.25">
      <c r="A1954" s="13" t="s">
        <v>306</v>
      </c>
      <c r="B1954">
        <v>1996</v>
      </c>
      <c r="C1954" s="12" t="s">
        <v>4</v>
      </c>
      <c r="D1954" s="11">
        <f xml:space="preserve"> COUNT(F1954:AC1954)</f>
        <v>1</v>
      </c>
      <c r="E1954" s="10">
        <f xml:space="preserve"> SUM(F1954+G1954+H1954+I1954+J1954+K1954+L1954+M1954+N1954+O1954+P1954+Q1954+R1954+S1954+T1954+U1954+V1954+W1954+X1954+Y1954+Z1954+AA1954+AB1954+AC1954)</f>
        <v>1</v>
      </c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>
        <v>1</v>
      </c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</row>
    <row r="1955" spans="1:29" x14ac:dyDescent="0.25">
      <c r="A1955" s="13" t="s">
        <v>227</v>
      </c>
      <c r="B1955">
        <v>1981</v>
      </c>
      <c r="C1955" s="12" t="s">
        <v>24</v>
      </c>
      <c r="D1955" s="11">
        <f xml:space="preserve"> COUNT(F1955:AC1955)</f>
        <v>1</v>
      </c>
      <c r="E1955" s="10">
        <f xml:space="preserve"> SUM(F1955+G1955+H1955+I1955+J1955+K1955+L1955+M1955+N1955+O1955+P1955+Q1955+R1955+S1955+T1955+U1955+V1955+W1955+X1955+Y1955+Z1955+AA1955+AB1955+AC1955)</f>
        <v>1</v>
      </c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>
        <v>1</v>
      </c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</row>
    <row r="1956" spans="1:29" x14ac:dyDescent="0.25">
      <c r="A1956" s="13" t="s">
        <v>901</v>
      </c>
      <c r="B1956">
        <v>1994</v>
      </c>
      <c r="C1956" s="12" t="s">
        <v>4</v>
      </c>
      <c r="D1956" s="11">
        <f xml:space="preserve"> COUNT(F1956:AC1956)</f>
        <v>1</v>
      </c>
      <c r="E1956" s="10">
        <f xml:space="preserve"> SUM(F1956+G1956+H1956+I1956+J1956+K1956+L1956+M1956+N1956+O1956+P1956+Q1956+R1956+S1956+T1956+U1956+V1956+W1956+X1956+Y1956+Z1956+AA1956+AB1956+AC1956)</f>
        <v>1</v>
      </c>
      <c r="F1956" s="12"/>
      <c r="G1956" s="12"/>
      <c r="H1956" s="12"/>
      <c r="I1956" s="12"/>
      <c r="J1956" s="12"/>
      <c r="K1956" s="12">
        <v>1</v>
      </c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</row>
    <row r="1957" spans="1:29" x14ac:dyDescent="0.25">
      <c r="A1957" s="13" t="s">
        <v>562</v>
      </c>
      <c r="B1957">
        <v>1990</v>
      </c>
      <c r="C1957" s="12" t="s">
        <v>24</v>
      </c>
      <c r="D1957" s="11">
        <f xml:space="preserve"> COUNT(F1957:AC1957)</f>
        <v>1</v>
      </c>
      <c r="E1957" s="10">
        <f xml:space="preserve"> SUM(F1957+G1957+H1957+I1957+J1957+K1957+L1957+M1957+N1957+O1957+P1957+Q1957+R1957+S1957+T1957+U1957+V1957+W1957+X1957+Y1957+Z1957+AA1957+AB1957+AC1957)</f>
        <v>1</v>
      </c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>
        <v>1</v>
      </c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</row>
    <row r="1958" spans="1:29" x14ac:dyDescent="0.25">
      <c r="A1958" s="13" t="s">
        <v>257</v>
      </c>
      <c r="B1958">
        <v>1998</v>
      </c>
      <c r="C1958" s="12" t="s">
        <v>4</v>
      </c>
      <c r="D1958" s="11">
        <f xml:space="preserve"> COUNT(F1958:AC1958)</f>
        <v>1</v>
      </c>
      <c r="E1958" s="10">
        <f xml:space="preserve"> SUM(F1958+G1958+H1958+I1958+J1958+K1958+L1958+M1958+N1958+O1958+P1958+Q1958+R1958+S1958+T1958+U1958+V1958+W1958+X1958+Y1958+Z1958+AA1958+AB1958+AC1958)</f>
        <v>1</v>
      </c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>
        <v>1</v>
      </c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</row>
    <row r="1959" spans="1:29" x14ac:dyDescent="0.25">
      <c r="A1959" s="13" t="s">
        <v>596</v>
      </c>
      <c r="B1959">
        <v>2003</v>
      </c>
      <c r="C1959" s="12" t="s">
        <v>4</v>
      </c>
      <c r="D1959" s="11">
        <f xml:space="preserve"> COUNT(F1959:AC1959)</f>
        <v>1</v>
      </c>
      <c r="E1959" s="10">
        <f xml:space="preserve"> SUM(F1959+G1959+H1959+I1959+J1959+K1959+L1959+M1959+N1959+O1959+P1959+Q1959+R1959+S1959+T1959+U1959+V1959+W1959+X1959+Y1959+Z1959+AA1959+AB1959+AC1959)</f>
        <v>1</v>
      </c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>
        <v>1</v>
      </c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</row>
    <row r="1960" spans="1:29" x14ac:dyDescent="0.25">
      <c r="A1960" s="13" t="s">
        <v>898</v>
      </c>
      <c r="B1960">
        <v>1985</v>
      </c>
      <c r="C1960" s="12" t="s">
        <v>4</v>
      </c>
      <c r="D1960" s="11">
        <f xml:space="preserve"> COUNT(F1960:AC1960)</f>
        <v>1</v>
      </c>
      <c r="E1960" s="10">
        <f xml:space="preserve"> SUM(F1960+G1960+H1960+I1960+J1960+K1960+L1960+M1960+N1960+O1960+P1960+Q1960+R1960+S1960+T1960+U1960+V1960+W1960+X1960+Y1960+Z1960+AA1960+AB1960+AC1960)</f>
        <v>1</v>
      </c>
      <c r="F1960" s="12"/>
      <c r="G1960" s="12"/>
      <c r="H1960" s="12"/>
      <c r="I1960" s="12"/>
      <c r="J1960" s="12"/>
      <c r="K1960" s="12"/>
      <c r="L1960" s="12"/>
      <c r="M1960" s="12"/>
      <c r="N1960" s="12">
        <v>1</v>
      </c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</row>
    <row r="1961" spans="1:29" x14ac:dyDescent="0.25">
      <c r="A1961" s="13" t="s">
        <v>896</v>
      </c>
      <c r="B1961">
        <v>1983</v>
      </c>
      <c r="C1961" s="12" t="s">
        <v>24</v>
      </c>
      <c r="D1961" s="11">
        <f xml:space="preserve"> COUNT(F1961:AC1961)</f>
        <v>1</v>
      </c>
      <c r="E1961" s="10">
        <f xml:space="preserve"> SUM(F1961+G1961+H1961+I1961+J1961+K1961+L1961+M1961+N1961+O1961+P1961+Q1961+R1961+S1961+T1961+U1961+V1961+W1961+X1961+Y1961+Z1961+AA1961+AB1961+AC1961)</f>
        <v>1</v>
      </c>
      <c r="F1961" s="12"/>
      <c r="G1961" s="12"/>
      <c r="H1961" s="12"/>
      <c r="I1961" s="12"/>
      <c r="J1961" s="12"/>
      <c r="K1961" s="12"/>
      <c r="L1961" s="12"/>
      <c r="M1961" s="12"/>
      <c r="N1961" s="12"/>
      <c r="O1961" s="12">
        <v>1</v>
      </c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</row>
    <row r="1962" spans="1:29" x14ac:dyDescent="0.25">
      <c r="A1962" s="13" t="s">
        <v>1442</v>
      </c>
      <c r="B1962">
        <v>1962</v>
      </c>
      <c r="C1962" s="12" t="s">
        <v>24</v>
      </c>
      <c r="D1962" s="11">
        <f xml:space="preserve"> COUNT(F1962:AC1962)</f>
        <v>1</v>
      </c>
      <c r="E1962" s="10">
        <f xml:space="preserve"> SUM(F1962+G1962+H1962+I1962+J1962+K1962+L1962+M1962+N1962+O1962+P1962+Q1962+R1962+S1962+T1962+U1962+V1962+W1962+X1962+Y1962+Z1962+AA1962+AB1962+AC1962)</f>
        <v>1</v>
      </c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>
        <v>1</v>
      </c>
      <c r="W1962" s="12"/>
      <c r="X1962" s="12"/>
      <c r="Y1962" s="12"/>
      <c r="Z1962" s="12"/>
      <c r="AA1962" s="12"/>
      <c r="AB1962" s="12"/>
      <c r="AC1962" s="12"/>
    </row>
    <row r="1963" spans="1:29" x14ac:dyDescent="0.25">
      <c r="A1963" s="13" t="s">
        <v>2103</v>
      </c>
      <c r="B1963">
        <v>2009</v>
      </c>
      <c r="C1963" s="12" t="s">
        <v>24</v>
      </c>
      <c r="D1963" s="11">
        <f xml:space="preserve"> COUNT(F1963:AC1963)</f>
        <v>1</v>
      </c>
      <c r="E1963" s="10">
        <f xml:space="preserve"> SUM(F1963+G1963+H1963+I1963+J1963+K1963+L1963+M1963+N1963+O1963+P1963+Q1963+R1963+S1963+T1963+U1963+V1963+W1963+X1963+Y1963+Z1963+AA1963+AB1963+AC1963)</f>
        <v>1</v>
      </c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>
        <v>1</v>
      </c>
      <c r="AA1963" s="12"/>
      <c r="AB1963" s="12"/>
      <c r="AC1963" s="12"/>
    </row>
    <row r="1964" spans="1:29" x14ac:dyDescent="0.25">
      <c r="A1964" s="13" t="s">
        <v>900</v>
      </c>
      <c r="B1964">
        <v>1987</v>
      </c>
      <c r="C1964" s="12" t="s">
        <v>4</v>
      </c>
      <c r="D1964" s="11">
        <f xml:space="preserve"> COUNT(F1964:AC1964)</f>
        <v>1</v>
      </c>
      <c r="E1964" s="10">
        <f xml:space="preserve"> SUM(F1964+G1964+H1964+I1964+J1964+K1964+L1964+M1964+N1964+O1964+P1964+Q1964+R1964+S1964+T1964+U1964+V1964+W1964+X1964+Y1964+Z1964+AA1964+AB1964+AC1964)</f>
        <v>1</v>
      </c>
      <c r="F1964" s="12"/>
      <c r="G1964" s="12"/>
      <c r="H1964" s="12"/>
      <c r="I1964" s="12"/>
      <c r="J1964" s="12"/>
      <c r="K1964" s="12"/>
      <c r="L1964" s="12"/>
      <c r="M1964" s="12">
        <v>1</v>
      </c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</row>
    <row r="1965" spans="1:29" x14ac:dyDescent="0.25">
      <c r="A1965" s="13" t="s">
        <v>617</v>
      </c>
      <c r="B1965">
        <v>2006</v>
      </c>
      <c r="C1965" s="12" t="s">
        <v>24</v>
      </c>
      <c r="D1965" s="11">
        <f xml:space="preserve"> COUNT(F1965:AC1965)</f>
        <v>1</v>
      </c>
      <c r="E1965" s="10">
        <f xml:space="preserve"> SUM(F1965+G1965+H1965+I1965+J1965+K1965+L1965+M1965+N1965+O1965+P1965+Q1965+R1965+S1965+T1965+U1965+V1965+W1965+X1965+Y1965+Z1965+AA1965+AB1965+AC1965)</f>
        <v>1</v>
      </c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>
        <v>1</v>
      </c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</row>
    <row r="1966" spans="1:29" x14ac:dyDescent="0.25">
      <c r="A1966" s="13" t="s">
        <v>485</v>
      </c>
      <c r="B1966">
        <v>1979</v>
      </c>
      <c r="C1966" s="12" t="s">
        <v>4</v>
      </c>
      <c r="D1966" s="11">
        <f xml:space="preserve"> COUNT(F1966:AC1966)</f>
        <v>1</v>
      </c>
      <c r="E1966" s="10">
        <f xml:space="preserve"> SUM(F1966+G1966+H1966+I1966+J1966+K1966+L1966+M1966+N1966+O1966+P1966+Q1966+R1966+S1966+T1966+U1966+V1966+W1966+X1966+Y1966+Z1966+AA1966+AB1966+AC1966)</f>
        <v>1</v>
      </c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>
        <v>1</v>
      </c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</row>
    <row r="1967" spans="1:29" x14ac:dyDescent="0.25">
      <c r="A1967" s="13" t="s">
        <v>930</v>
      </c>
      <c r="B1967">
        <v>2001</v>
      </c>
      <c r="C1967" s="12" t="s">
        <v>24</v>
      </c>
      <c r="D1967" s="11">
        <f xml:space="preserve"> COUNT(F1967:AC1967)</f>
        <v>1</v>
      </c>
      <c r="E1967" s="10">
        <f xml:space="preserve"> SUM(F1967+G1967+H1967+I1967+J1967+K1967+L1967+M1967+N1967+O1967+P1967+Q1967+R1967+S1967+T1967+U1967+V1967+W1967+X1967+Y1967+Z1967+AA1967+AB1967+AC1967)</f>
        <v>1</v>
      </c>
      <c r="F1967" s="12"/>
      <c r="G1967" s="12"/>
      <c r="H1967" s="12"/>
      <c r="I1967" s="12"/>
      <c r="J1967" s="12"/>
      <c r="K1967" s="12"/>
      <c r="L1967" s="12"/>
      <c r="M1967" s="12">
        <v>1</v>
      </c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</row>
    <row r="1968" spans="1:29" x14ac:dyDescent="0.25">
      <c r="A1968" s="13" t="s">
        <v>2013</v>
      </c>
      <c r="B1968">
        <v>1990</v>
      </c>
      <c r="C1968" s="12" t="s">
        <v>4</v>
      </c>
      <c r="D1968" s="11">
        <f xml:space="preserve"> COUNT(F1968:AC1968)</f>
        <v>1</v>
      </c>
      <c r="E1968" s="10">
        <f xml:space="preserve"> SUM(F1968+G1968+H1968+I1968+J1968+K1968+L1968+M1968+N1968+O1968+P1968+Q1968+R1968+S1968+T1968+U1968+V1968+W1968+X1968+Y1968+Z1968+AA1968+AB1968+AC1968)</f>
        <v>1</v>
      </c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>
        <v>1</v>
      </c>
      <c r="AA1968" s="12"/>
      <c r="AB1968" s="12"/>
      <c r="AC1968" s="12"/>
    </row>
    <row r="1969" spans="1:29" x14ac:dyDescent="0.25">
      <c r="A1969" s="13" t="s">
        <v>918</v>
      </c>
      <c r="B1969">
        <v>1998</v>
      </c>
      <c r="C1969" s="12" t="s">
        <v>4</v>
      </c>
      <c r="D1969" s="11">
        <f xml:space="preserve"> COUNT(F1969:AC1969)</f>
        <v>1</v>
      </c>
      <c r="E1969" s="10">
        <f xml:space="preserve"> SUM(F1969+G1969+H1969+I1969+J1969+K1969+L1969+M1969+N1969+O1969+P1969+Q1969+R1969+S1969+T1969+U1969+V1969+W1969+X1969+Y1969+Z1969+AA1969+AB1969+AC1969)</f>
        <v>1</v>
      </c>
      <c r="F1969" s="12"/>
      <c r="G1969" s="12"/>
      <c r="H1969" s="12"/>
      <c r="I1969" s="12"/>
      <c r="J1969" s="12"/>
      <c r="K1969" s="12">
        <v>1</v>
      </c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</row>
    <row r="1970" spans="1:29" x14ac:dyDescent="0.25">
      <c r="A1970" s="13" t="s">
        <v>1308</v>
      </c>
      <c r="B1970">
        <v>2004</v>
      </c>
      <c r="C1970" s="12" t="s">
        <v>24</v>
      </c>
      <c r="D1970" s="11">
        <f xml:space="preserve"> COUNT(F1970:AC1970)</f>
        <v>1</v>
      </c>
      <c r="E1970" s="10">
        <f xml:space="preserve"> SUM(F1970+G1970+H1970+I1970+J1970+K1970+L1970+M1970+N1970+O1970+P1970+Q1970+R1970+S1970+T1970+U1970+V1970+W1970+X1970+Y1970+Z1970+AA1970+AB1970+AC1970)</f>
        <v>1</v>
      </c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>
        <v>1</v>
      </c>
      <c r="V1970" s="12"/>
      <c r="W1970" s="12"/>
      <c r="X1970" s="12"/>
      <c r="Y1970" s="12"/>
      <c r="Z1970" s="12"/>
      <c r="AA1970" s="12"/>
      <c r="AB1970" s="12"/>
      <c r="AC1970" s="12"/>
    </row>
    <row r="1971" spans="1:29" x14ac:dyDescent="0.25">
      <c r="A1971" s="13" t="s">
        <v>935</v>
      </c>
      <c r="B1971">
        <v>1980</v>
      </c>
      <c r="C1971" s="12" t="s">
        <v>4</v>
      </c>
      <c r="D1971" s="11">
        <f xml:space="preserve"> COUNT(F1971:AC1971)</f>
        <v>1</v>
      </c>
      <c r="E1971" s="10">
        <f xml:space="preserve"> SUM(F1971+G1971+H1971+I1971+J1971+K1971+L1971+M1971+N1971+O1971+P1971+Q1971+R1971+S1971+T1971+U1971+V1971+W1971+X1971+Y1971+Z1971+AA1971+AB1971+AC1971)</f>
        <v>1</v>
      </c>
      <c r="F1971" s="12"/>
      <c r="G1971" s="12"/>
      <c r="H1971" s="12"/>
      <c r="I1971" s="12"/>
      <c r="J1971" s="12"/>
      <c r="K1971" s="12"/>
      <c r="L1971" s="12"/>
      <c r="M1971" s="12"/>
      <c r="N1971" s="12"/>
      <c r="O1971" s="12">
        <v>1</v>
      </c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</row>
    <row r="1972" spans="1:29" x14ac:dyDescent="0.25">
      <c r="A1972" s="13" t="s">
        <v>489</v>
      </c>
      <c r="B1972">
        <v>1996</v>
      </c>
      <c r="C1972" s="12" t="s">
        <v>4</v>
      </c>
      <c r="D1972" s="11">
        <f xml:space="preserve"> COUNT(F1972:AC1972)</f>
        <v>1</v>
      </c>
      <c r="E1972" s="10">
        <f xml:space="preserve"> SUM(F1972+G1972+H1972+I1972+J1972+K1972+L1972+M1972+N1972+O1972+P1972+Q1972+R1972+S1972+T1972+U1972+V1972+W1972+X1972+Y1972+Z1972+AA1972+AB1972+AC1972)</f>
        <v>1</v>
      </c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>
        <v>1</v>
      </c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</row>
    <row r="1973" spans="1:29" x14ac:dyDescent="0.25">
      <c r="A1973" s="13" t="s">
        <v>2046</v>
      </c>
      <c r="B1973">
        <v>2008</v>
      </c>
      <c r="C1973" s="12" t="s">
        <v>4</v>
      </c>
      <c r="D1973" s="11">
        <f xml:space="preserve"> COUNT(F1973:AC1973)</f>
        <v>1</v>
      </c>
      <c r="E1973" s="10">
        <f xml:space="preserve"> SUM(F1973+G1973+H1973+I1973+J1973+K1973+L1973+M1973+N1973+O1973+P1973+Q1973+R1973+S1973+T1973+U1973+V1973+W1973+X1973+Y1973+Z1973+AA1973+AB1973+AC1973)</f>
        <v>1</v>
      </c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>
        <v>1</v>
      </c>
      <c r="AA1973" s="12"/>
      <c r="AB1973" s="12"/>
      <c r="AC1973" s="12"/>
    </row>
    <row r="1974" spans="1:29" x14ac:dyDescent="0.25">
      <c r="A1974" s="13" t="s">
        <v>923</v>
      </c>
      <c r="B1974">
        <v>1963</v>
      </c>
      <c r="C1974" s="12" t="s">
        <v>4</v>
      </c>
      <c r="D1974" s="11">
        <f xml:space="preserve"> COUNT(F1974:AC1974)</f>
        <v>1</v>
      </c>
      <c r="E1974" s="10">
        <f xml:space="preserve"> SUM(F1974+G1974+H1974+I1974+J1974+K1974+L1974+M1974+N1974+O1974+P1974+Q1974+R1974+S1974+T1974+U1974+V1974+W1974+X1974+Y1974+Z1974+AA1974+AB1974+AC1974)</f>
        <v>1</v>
      </c>
      <c r="F1974" s="12"/>
      <c r="G1974" s="12"/>
      <c r="H1974" s="12"/>
      <c r="I1974" s="12"/>
      <c r="J1974" s="12"/>
      <c r="K1974" s="12"/>
      <c r="L1974" s="12"/>
      <c r="M1974" s="12">
        <v>1</v>
      </c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</row>
    <row r="1975" spans="1:29" x14ac:dyDescent="0.25">
      <c r="A1975" s="13" t="s">
        <v>2043</v>
      </c>
      <c r="B1975">
        <v>1953</v>
      </c>
      <c r="C1975" s="12" t="s">
        <v>4</v>
      </c>
      <c r="D1975" s="11">
        <f xml:space="preserve"> COUNT(F1975:AC1975)</f>
        <v>1</v>
      </c>
      <c r="E1975" s="10">
        <f xml:space="preserve"> SUM(F1975+G1975+H1975+I1975+J1975+K1975+L1975+M1975+N1975+O1975+P1975+Q1975+R1975+S1975+T1975+U1975+V1975+W1975+X1975+Y1975+Z1975+AA1975+AB1975+AC1975)</f>
        <v>1</v>
      </c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>
        <v>1</v>
      </c>
      <c r="AA1975" s="12"/>
      <c r="AB1975" s="12"/>
      <c r="AC1975" s="12"/>
    </row>
    <row r="1976" spans="1:29" x14ac:dyDescent="0.25">
      <c r="A1976" s="13" t="s">
        <v>503</v>
      </c>
      <c r="B1976">
        <v>1977</v>
      </c>
      <c r="C1976" s="12" t="s">
        <v>4</v>
      </c>
      <c r="D1976" s="11">
        <f xml:space="preserve"> COUNT(F1976:AC1976)</f>
        <v>1</v>
      </c>
      <c r="E1976" s="10">
        <f xml:space="preserve"> SUM(F1976+G1976+H1976+I1976+J1976+K1976+L1976+M1976+N1976+O1976+P1976+Q1976+R1976+S1976+T1976+U1976+V1976+W1976+X1976+Y1976+Z1976+AA1976+AB1976+AC1976)</f>
        <v>1</v>
      </c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>
        <v>1</v>
      </c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</row>
    <row r="1977" spans="1:29" x14ac:dyDescent="0.25">
      <c r="A1977" s="13" t="s">
        <v>591</v>
      </c>
      <c r="B1977">
        <v>2006</v>
      </c>
      <c r="C1977" s="12" t="s">
        <v>24</v>
      </c>
      <c r="D1977" s="11">
        <f xml:space="preserve"> COUNT(F1977:AC1977)</f>
        <v>1</v>
      </c>
      <c r="E1977" s="10">
        <f xml:space="preserve"> SUM(F1977+G1977+H1977+I1977+J1977+K1977+L1977+M1977+N1977+O1977+P1977+Q1977+R1977+S1977+T1977+U1977+V1977+W1977+X1977+Y1977+Z1977+AA1977+AB1977+AC1977)</f>
        <v>1</v>
      </c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>
        <v>1</v>
      </c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</row>
    <row r="1978" spans="1:29" x14ac:dyDescent="0.25">
      <c r="A1978" s="13" t="s">
        <v>1625</v>
      </c>
      <c r="B1978">
        <v>2005</v>
      </c>
      <c r="C1978" s="12" t="s">
        <v>4</v>
      </c>
      <c r="D1978" s="11">
        <f xml:space="preserve"> COUNT(F1978:AC1978)</f>
        <v>1</v>
      </c>
      <c r="E1978" s="10">
        <f xml:space="preserve"> SUM(F1978+G1978+H1978+I1978+J1978+K1978+L1978+M1978+N1978+O1978+P1978+Q1978+R1978+S1978+T1978+U1978+V1978+W1978+X1978+Y1978+Z1978+AA1978+AB1978+AC1978)</f>
        <v>1</v>
      </c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>
        <v>1</v>
      </c>
      <c r="X1978" s="12"/>
      <c r="Y1978" s="12"/>
      <c r="Z1978" s="12"/>
      <c r="AA1978" s="12"/>
      <c r="AB1978" s="12"/>
      <c r="AC1978" s="12"/>
    </row>
    <row r="1979" spans="1:29" x14ac:dyDescent="0.25">
      <c r="A1979" s="13" t="s">
        <v>919</v>
      </c>
      <c r="B1979">
        <v>2000</v>
      </c>
      <c r="C1979" s="12" t="s">
        <v>24</v>
      </c>
      <c r="D1979" s="11">
        <f xml:space="preserve"> COUNT(F1979:AC1979)</f>
        <v>1</v>
      </c>
      <c r="E1979" s="10">
        <f xml:space="preserve"> SUM(F1979+G1979+H1979+I1979+J1979+K1979+L1979+M1979+N1979+O1979+P1979+Q1979+R1979+S1979+T1979+U1979+V1979+W1979+X1979+Y1979+Z1979+AA1979+AB1979+AC1979)</f>
        <v>1</v>
      </c>
      <c r="F1979" s="12"/>
      <c r="G1979" s="12"/>
      <c r="H1979" s="12"/>
      <c r="I1979" s="12"/>
      <c r="J1979" s="12"/>
      <c r="K1979" s="12">
        <v>1</v>
      </c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</row>
    <row r="1980" spans="1:29" x14ac:dyDescent="0.25">
      <c r="A1980" s="13" t="s">
        <v>926</v>
      </c>
      <c r="B1980">
        <v>1979</v>
      </c>
      <c r="C1980" s="12" t="s">
        <v>4</v>
      </c>
      <c r="D1980" s="11">
        <f xml:space="preserve"> COUNT(F1980:AC1980)</f>
        <v>1</v>
      </c>
      <c r="E1980" s="10">
        <f xml:space="preserve"> SUM(F1980+G1980+H1980+I1980+J1980+K1980+L1980+M1980+N1980+O1980+P1980+Q1980+R1980+S1980+T1980+U1980+V1980+W1980+X1980+Y1980+Z1980+AA1980+AB1980+AC1980)</f>
        <v>1</v>
      </c>
      <c r="F1980" s="12"/>
      <c r="G1980" s="12"/>
      <c r="H1980" s="12"/>
      <c r="I1980" s="12"/>
      <c r="J1980" s="12"/>
      <c r="K1980" s="12"/>
      <c r="L1980" s="12"/>
      <c r="M1980" s="12">
        <v>1</v>
      </c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</row>
    <row r="1981" spans="1:29" x14ac:dyDescent="0.25">
      <c r="A1981" s="13" t="s">
        <v>382</v>
      </c>
      <c r="B1981">
        <v>1974</v>
      </c>
      <c r="C1981" s="12" t="s">
        <v>4</v>
      </c>
      <c r="D1981" s="11">
        <f xml:space="preserve"> COUNT(F1981:AC1981)</f>
        <v>1</v>
      </c>
      <c r="E1981" s="10">
        <f xml:space="preserve"> SUM(F1981+G1981+H1981+I1981+J1981+K1981+L1981+M1981+N1981+O1981+P1981+Q1981+R1981+S1981+T1981+U1981+V1981+W1981+X1981+Y1981+Z1981+AA1981+AB1981+AC1981)</f>
        <v>1</v>
      </c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>
        <v>1</v>
      </c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</row>
    <row r="1982" spans="1:29" x14ac:dyDescent="0.25">
      <c r="A1982" s="13" t="s">
        <v>1507</v>
      </c>
      <c r="B1982">
        <v>2000</v>
      </c>
      <c r="C1982" s="12" t="s">
        <v>4</v>
      </c>
      <c r="D1982" s="11">
        <f xml:space="preserve"> COUNT(F1982:AC1982)</f>
        <v>1</v>
      </c>
      <c r="E1982" s="10">
        <f xml:space="preserve"> SUM(F1982+G1982+H1982+I1982+J1982+K1982+L1982+M1982+N1982+O1982+P1982+Q1982+R1982+S1982+T1982+U1982+V1982+W1982+X1982+Y1982+Z1982+AA1982+AB1982+AC1982)</f>
        <v>1</v>
      </c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>
        <v>1</v>
      </c>
      <c r="X1982" s="12"/>
      <c r="Y1982" s="12"/>
      <c r="Z1982" s="12"/>
      <c r="AA1982" s="12"/>
      <c r="AB1982" s="12"/>
      <c r="AC1982" s="12"/>
    </row>
    <row r="1983" spans="1:29" x14ac:dyDescent="0.25">
      <c r="A1983" s="13" t="s">
        <v>1432</v>
      </c>
      <c r="B1983">
        <v>1976</v>
      </c>
      <c r="C1983" s="12" t="s">
        <v>24</v>
      </c>
      <c r="D1983" s="11">
        <f xml:space="preserve"> COUNT(F1983:AC1983)</f>
        <v>1</v>
      </c>
      <c r="E1983" s="10">
        <f xml:space="preserve"> SUM(F1983+G1983+H1983+I1983+J1983+K1983+L1983+M1983+N1983+O1983+P1983+Q1983+R1983+S1983+T1983+U1983+V1983+W1983+X1983+Y1983+Z1983+AA1983+AB1983+AC1983)</f>
        <v>1</v>
      </c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>
        <v>1</v>
      </c>
      <c r="W1983" s="12"/>
      <c r="X1983" s="12"/>
      <c r="Y1983" s="12"/>
      <c r="Z1983" s="12"/>
      <c r="AA1983" s="12"/>
      <c r="AB1983" s="12"/>
      <c r="AC1983" s="12"/>
    </row>
    <row r="1984" spans="1:29" x14ac:dyDescent="0.25">
      <c r="A1984" s="13" t="s">
        <v>931</v>
      </c>
      <c r="B1984">
        <v>1999</v>
      </c>
      <c r="C1984" s="12" t="s">
        <v>24</v>
      </c>
      <c r="D1984" s="11">
        <f xml:space="preserve"> COUNT(F1984:AC1984)</f>
        <v>1</v>
      </c>
      <c r="E1984" s="10">
        <f xml:space="preserve"> SUM(F1984+G1984+H1984+I1984+J1984+K1984+L1984+M1984+N1984+O1984+P1984+Q1984+R1984+S1984+T1984+U1984+V1984+W1984+X1984+Y1984+Z1984+AA1984+AB1984+AC1984)</f>
        <v>1</v>
      </c>
      <c r="F1984" s="12"/>
      <c r="G1984" s="12"/>
      <c r="H1984" s="12"/>
      <c r="I1984" s="12"/>
      <c r="J1984" s="12"/>
      <c r="K1984" s="12"/>
      <c r="L1984" s="12"/>
      <c r="M1984" s="12">
        <v>1</v>
      </c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</row>
    <row r="1985" spans="1:29" x14ac:dyDescent="0.25">
      <c r="A1985" s="13" t="s">
        <v>927</v>
      </c>
      <c r="B1985">
        <v>1977</v>
      </c>
      <c r="C1985" s="12" t="s">
        <v>4</v>
      </c>
      <c r="D1985" s="11">
        <f xml:space="preserve"> COUNT(F1985:AC1985)</f>
        <v>1</v>
      </c>
      <c r="E1985" s="10">
        <f xml:space="preserve"> SUM(F1985+G1985+H1985+I1985+J1985+K1985+L1985+M1985+N1985+O1985+P1985+Q1985+R1985+S1985+T1985+U1985+V1985+W1985+X1985+Y1985+Z1985+AA1985+AB1985+AC1985)</f>
        <v>1</v>
      </c>
      <c r="F1985" s="12"/>
      <c r="G1985" s="12"/>
      <c r="H1985" s="12"/>
      <c r="I1985" s="12"/>
      <c r="J1985" s="12"/>
      <c r="K1985" s="12"/>
      <c r="L1985" s="12"/>
      <c r="M1985" s="12">
        <v>1</v>
      </c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</row>
    <row r="1986" spans="1:29" x14ac:dyDescent="0.25">
      <c r="A1986" s="13" t="s">
        <v>545</v>
      </c>
      <c r="B1986">
        <v>1962</v>
      </c>
      <c r="C1986" s="12" t="s">
        <v>4</v>
      </c>
      <c r="D1986" s="11">
        <f xml:space="preserve"> COUNT(F1986:AC1986)</f>
        <v>1</v>
      </c>
      <c r="E1986" s="10">
        <f xml:space="preserve"> SUM(F1986+G1986+H1986+I1986+J1986+K1986+L1986+M1986+N1986+O1986+P1986+Q1986+R1986+S1986+T1986+U1986+V1986+W1986+X1986+Y1986+Z1986+AA1986+AB1986+AC1986)</f>
        <v>1</v>
      </c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>
        <v>1</v>
      </c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</row>
    <row r="1987" spans="1:29" x14ac:dyDescent="0.25">
      <c r="A1987" s="13" t="s">
        <v>933</v>
      </c>
      <c r="B1987">
        <v>1984</v>
      </c>
      <c r="C1987" s="12" t="s">
        <v>24</v>
      </c>
      <c r="D1987" s="11">
        <f xml:space="preserve"> COUNT(F1987:AC1987)</f>
        <v>1</v>
      </c>
      <c r="E1987" s="10">
        <f xml:space="preserve"> SUM(F1987+G1987+H1987+I1987+J1987+K1987+L1987+M1987+N1987+O1987+P1987+Q1987+R1987+S1987+T1987+U1987+V1987+W1987+X1987+Y1987+Z1987+AA1987+AB1987+AC1987)</f>
        <v>1</v>
      </c>
      <c r="F1987" s="12"/>
      <c r="G1987" s="12"/>
      <c r="H1987" s="12"/>
      <c r="I1987" s="12"/>
      <c r="J1987" s="12"/>
      <c r="K1987" s="12"/>
      <c r="L1987" s="12"/>
      <c r="M1987" s="12"/>
      <c r="N1987" s="12">
        <v>1</v>
      </c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</row>
    <row r="1988" spans="1:29" x14ac:dyDescent="0.25">
      <c r="A1988" s="13" t="s">
        <v>934</v>
      </c>
      <c r="B1988">
        <v>1987</v>
      </c>
      <c r="C1988" s="12" t="s">
        <v>24</v>
      </c>
      <c r="D1988" s="11">
        <f xml:space="preserve"> COUNT(F1988:AC1988)</f>
        <v>1</v>
      </c>
      <c r="E1988" s="10">
        <f xml:space="preserve"> SUM(F1988+G1988+H1988+I1988+J1988+K1988+L1988+M1988+N1988+O1988+P1988+Q1988+R1988+S1988+T1988+U1988+V1988+W1988+X1988+Y1988+Z1988+AA1988+AB1988+AC1988)</f>
        <v>1</v>
      </c>
      <c r="F1988" s="12"/>
      <c r="G1988" s="12"/>
      <c r="H1988" s="12"/>
      <c r="I1988" s="12"/>
      <c r="J1988" s="12"/>
      <c r="K1988" s="12"/>
      <c r="L1988" s="12"/>
      <c r="M1988" s="12"/>
      <c r="N1988" s="12">
        <v>1</v>
      </c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</row>
    <row r="1989" spans="1:29" x14ac:dyDescent="0.25">
      <c r="A1989" s="13" t="s">
        <v>2010</v>
      </c>
      <c r="B1989">
        <v>1985</v>
      </c>
      <c r="C1989" s="12" t="s">
        <v>4</v>
      </c>
      <c r="D1989" s="11">
        <f xml:space="preserve"> COUNT(F1989:AC1989)</f>
        <v>1</v>
      </c>
      <c r="E1989" s="10">
        <f xml:space="preserve"> SUM(F1989+G1989+H1989+I1989+J1989+K1989+L1989+M1989+N1989+O1989+P1989+Q1989+R1989+S1989+T1989+U1989+V1989+W1989+X1989+Y1989+Z1989+AA1989+AB1989+AC1989)</f>
        <v>1</v>
      </c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>
        <v>1</v>
      </c>
      <c r="AA1989" s="12"/>
      <c r="AB1989" s="12"/>
      <c r="AC1989" s="12"/>
    </row>
    <row r="1990" spans="1:29" x14ac:dyDescent="0.25">
      <c r="A1990" s="13" t="s">
        <v>1125</v>
      </c>
      <c r="B1990">
        <v>2003</v>
      </c>
      <c r="C1990" s="12" t="s">
        <v>24</v>
      </c>
      <c r="D1990" s="11">
        <f xml:space="preserve"> COUNT(F1990:AC1990)</f>
        <v>1</v>
      </c>
      <c r="E1990" s="10">
        <f xml:space="preserve"> SUM(F1990+G1990+H1990+I1990+J1990+K1990+L1990+M1990+N1990+O1990+P1990+Q1990+R1990+S1990+T1990+U1990+V1990+W1990+X1990+Y1990+Z1990+AA1990+AB1990+AC1990)</f>
        <v>1</v>
      </c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>
        <v>1</v>
      </c>
      <c r="U1990" s="12"/>
      <c r="V1990" s="12"/>
      <c r="W1990" s="12"/>
      <c r="X1990" s="12"/>
      <c r="Y1990" s="12"/>
      <c r="Z1990" s="12"/>
      <c r="AA1990" s="12"/>
      <c r="AB1990" s="12"/>
      <c r="AC1990" s="12"/>
    </row>
    <row r="1991" spans="1:29" x14ac:dyDescent="0.25">
      <c r="A1991" s="13" t="s">
        <v>1159</v>
      </c>
      <c r="B1991">
        <v>1974</v>
      </c>
      <c r="C1991" s="12" t="s">
        <v>4</v>
      </c>
      <c r="D1991" s="11">
        <f xml:space="preserve"> COUNT(F1991:AC1991)</f>
        <v>1</v>
      </c>
      <c r="E1991" s="10">
        <f xml:space="preserve"> SUM(F1991+G1991+H1991+I1991+J1991+K1991+L1991+M1991+N1991+O1991+P1991+Q1991+R1991+S1991+T1991+U1991+V1991+W1991+X1991+Y1991+Z1991+AA1991+AB1991+AC1991)</f>
        <v>1</v>
      </c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>
        <v>1</v>
      </c>
      <c r="U1991" s="12"/>
      <c r="V1991" s="12"/>
      <c r="W1991" s="12"/>
      <c r="X1991" s="12"/>
      <c r="Y1991" s="12"/>
      <c r="Z1991" s="12"/>
      <c r="AA1991" s="12"/>
      <c r="AB1991" s="12"/>
      <c r="AC1991" s="12"/>
    </row>
    <row r="1992" spans="1:29" x14ac:dyDescent="0.25">
      <c r="A1992" s="13" t="s">
        <v>1288</v>
      </c>
      <c r="B1992">
        <v>2001</v>
      </c>
      <c r="C1992" s="12" t="s">
        <v>24</v>
      </c>
      <c r="D1992" s="11">
        <f xml:space="preserve"> COUNT(F1992:AC1992)</f>
        <v>1</v>
      </c>
      <c r="E1992" s="10">
        <f xml:space="preserve"> SUM(F1992+G1992+H1992+I1992+J1992+K1992+L1992+M1992+N1992+O1992+P1992+Q1992+R1992+S1992+T1992+U1992+V1992+W1992+X1992+Y1992+Z1992+AA1992+AB1992+AC1992)</f>
        <v>1</v>
      </c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>
        <v>1</v>
      </c>
      <c r="V1992" s="12"/>
      <c r="W1992" s="12"/>
      <c r="X1992" s="12"/>
      <c r="Y1992" s="12"/>
      <c r="Z1992" s="12"/>
      <c r="AA1992" s="12"/>
      <c r="AB1992" s="12"/>
      <c r="AC1992" s="12"/>
    </row>
    <row r="1993" spans="1:29" x14ac:dyDescent="0.25">
      <c r="A1993" s="13" t="s">
        <v>906</v>
      </c>
      <c r="B1993">
        <v>1993</v>
      </c>
      <c r="C1993" s="12" t="s">
        <v>4</v>
      </c>
      <c r="D1993" s="11">
        <f xml:space="preserve"> COUNT(F1993:AC1993)</f>
        <v>1</v>
      </c>
      <c r="E1993" s="10">
        <f xml:space="preserve"> SUM(F1993+G1993+H1993+I1993+J1993+K1993+L1993+M1993+N1993+O1993+P1993+Q1993+R1993+S1993+T1993+U1993+V1993+W1993+X1993+Y1993+Z1993+AA1993+AB1993+AC1993)</f>
        <v>1</v>
      </c>
      <c r="F1993" s="12"/>
      <c r="G1993" s="12">
        <v>1</v>
      </c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</row>
    <row r="1994" spans="1:29" x14ac:dyDescent="0.25">
      <c r="A1994" s="13" t="s">
        <v>921</v>
      </c>
      <c r="B1994">
        <v>1993</v>
      </c>
      <c r="C1994" s="12" t="s">
        <v>4</v>
      </c>
      <c r="D1994" s="11">
        <f xml:space="preserve"> COUNT(F1994:AC1994)</f>
        <v>1</v>
      </c>
      <c r="E1994" s="10">
        <f xml:space="preserve"> SUM(F1994+G1994+H1994+I1994+J1994+K1994+L1994+M1994+N1994+O1994+P1994+Q1994+R1994+S1994+T1994+U1994+V1994+W1994+X1994+Y1994+Z1994+AA1994+AB1994+AC1994)</f>
        <v>1</v>
      </c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>
        <v>1</v>
      </c>
      <c r="V1994" s="12"/>
      <c r="W1994" s="12"/>
      <c r="X1994" s="12"/>
      <c r="Y1994" s="12"/>
      <c r="Z1994" s="12"/>
      <c r="AA1994" s="12"/>
      <c r="AB1994" s="12"/>
      <c r="AC1994" s="12"/>
    </row>
    <row r="1995" spans="1:29" x14ac:dyDescent="0.25">
      <c r="A1995" s="13" t="s">
        <v>922</v>
      </c>
      <c r="B1995">
        <v>1973</v>
      </c>
      <c r="C1995" s="12" t="s">
        <v>24</v>
      </c>
      <c r="D1995" s="11">
        <f xml:space="preserve"> COUNT(F1995:AC1995)</f>
        <v>1</v>
      </c>
      <c r="E1995" s="10">
        <f xml:space="preserve"> SUM(F1995+G1995+H1995+I1995+J1995+K1995+L1995+M1995+N1995+O1995+P1995+Q1995+R1995+S1995+T1995+U1995+V1995+W1995+X1995+Y1995+Z1995+AA1995+AB1995+AC1995)</f>
        <v>1</v>
      </c>
      <c r="F1995" s="12"/>
      <c r="G1995" s="12"/>
      <c r="H1995" s="12"/>
      <c r="I1995" s="12"/>
      <c r="J1995" s="12"/>
      <c r="K1995" s="12"/>
      <c r="L1995" s="12">
        <v>1</v>
      </c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</row>
    <row r="1996" spans="1:29" x14ac:dyDescent="0.25">
      <c r="A1996" s="13" t="s">
        <v>908</v>
      </c>
      <c r="B1996">
        <v>1990</v>
      </c>
      <c r="C1996" s="12" t="s">
        <v>4</v>
      </c>
      <c r="D1996" s="11">
        <f xml:space="preserve"> COUNT(F1996:AC1996)</f>
        <v>1</v>
      </c>
      <c r="E1996" s="10">
        <f xml:space="preserve"> SUM(F1996+G1996+H1996+I1996+J1996+K1996+L1996+M1996+N1996+O1996+P1996+Q1996+R1996+S1996+T1996+U1996+V1996+W1996+X1996+Y1996+Z1996+AA1996+AB1996+AC1996)</f>
        <v>1</v>
      </c>
      <c r="F1996" s="12"/>
      <c r="G1996" s="12">
        <v>1</v>
      </c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</row>
    <row r="1997" spans="1:29" x14ac:dyDescent="0.25">
      <c r="A1997" s="13" t="s">
        <v>1631</v>
      </c>
      <c r="B1997">
        <v>2005</v>
      </c>
      <c r="C1997" s="12" t="s">
        <v>24</v>
      </c>
      <c r="D1997" s="11">
        <f xml:space="preserve"> COUNT(F1997:AC1997)</f>
        <v>1</v>
      </c>
      <c r="E1997" s="10">
        <f xml:space="preserve"> SUM(F1997+G1997+H1997+I1997+J1997+K1997+L1997+M1997+N1997+O1997+P1997+Q1997+R1997+S1997+T1997+U1997+V1997+W1997+X1997+Y1997+Z1997+AA1997+AB1997+AC1997)</f>
        <v>1</v>
      </c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>
        <v>1</v>
      </c>
      <c r="X1997" s="12"/>
      <c r="Y1997" s="12"/>
      <c r="Z1997" s="12"/>
      <c r="AA1997" s="12"/>
      <c r="AB1997" s="12"/>
      <c r="AC1997" s="12"/>
    </row>
    <row r="1998" spans="1:29" x14ac:dyDescent="0.25">
      <c r="A1998" s="13" t="s">
        <v>2101</v>
      </c>
      <c r="B1998">
        <v>1970</v>
      </c>
      <c r="C1998" s="12" t="s">
        <v>24</v>
      </c>
      <c r="D1998" s="11">
        <f xml:space="preserve"> COUNT(F1998:AC1998)</f>
        <v>1</v>
      </c>
      <c r="E1998" s="10">
        <f xml:space="preserve"> SUM(F1998+G1998+H1998+I1998+J1998+K1998+L1998+M1998+N1998+O1998+P1998+Q1998+R1998+S1998+T1998+U1998+V1998+W1998+X1998+Y1998+Z1998+AA1998+AB1998+AC1998)</f>
        <v>1</v>
      </c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>
        <v>1</v>
      </c>
      <c r="AA1998" s="12"/>
      <c r="AB1998" s="12"/>
      <c r="AC1998" s="12"/>
    </row>
    <row r="1999" spans="1:29" x14ac:dyDescent="0.25">
      <c r="A1999" s="13" t="s">
        <v>1314</v>
      </c>
      <c r="B1999">
        <v>2006</v>
      </c>
      <c r="C1999" s="12" t="s">
        <v>4</v>
      </c>
      <c r="D1999" s="11">
        <f xml:space="preserve"> COUNT(F1999:AC1999)</f>
        <v>1</v>
      </c>
      <c r="E1999" s="10">
        <f xml:space="preserve"> SUM(F1999+G1999+H1999+I1999+J1999+K1999+L1999+M1999+N1999+O1999+P1999+Q1999+R1999+S1999+T1999+U1999+V1999+W1999+X1999+Y1999+Z1999+AA1999+AB1999+AC1999)</f>
        <v>1</v>
      </c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>
        <v>1</v>
      </c>
      <c r="V1999" s="12"/>
      <c r="W1999" s="12"/>
      <c r="X1999" s="12"/>
      <c r="Y1999" s="12"/>
      <c r="Z1999" s="12"/>
      <c r="AA1999" s="12"/>
      <c r="AB1999" s="12"/>
      <c r="AC1999" s="12"/>
    </row>
    <row r="2000" spans="1:29" x14ac:dyDescent="0.25">
      <c r="A2000" s="13" t="s">
        <v>373</v>
      </c>
      <c r="B2000">
        <v>1974</v>
      </c>
      <c r="C2000" s="12" t="s">
        <v>4</v>
      </c>
      <c r="D2000" s="11">
        <f xml:space="preserve"> COUNT(F2000:AC2000)</f>
        <v>1</v>
      </c>
      <c r="E2000" s="10">
        <f xml:space="preserve"> SUM(F2000+G2000+H2000+I2000+J2000+K2000+L2000+M2000+N2000+O2000+P2000+Q2000+R2000+S2000+T2000+U2000+V2000+W2000+X2000+Y2000+Z2000+AA2000+AB2000+AC2000)</f>
        <v>1</v>
      </c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>
        <v>1</v>
      </c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</row>
    <row r="2001" spans="1:29" x14ac:dyDescent="0.25">
      <c r="A2001" s="13" t="s">
        <v>542</v>
      </c>
      <c r="B2001">
        <v>1973</v>
      </c>
      <c r="C2001" s="12" t="s">
        <v>4</v>
      </c>
      <c r="D2001" s="11">
        <f xml:space="preserve"> COUNT(F2001:AC2001)</f>
        <v>1</v>
      </c>
      <c r="E2001" s="10">
        <f xml:space="preserve"> SUM(F2001+G2001+H2001+I2001+J2001+K2001+L2001+M2001+N2001+O2001+P2001+Q2001+R2001+S2001+T2001+U2001+V2001+W2001+X2001+Y2001+Z2001+AA2001+AB2001+AC2001)</f>
        <v>1</v>
      </c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>
        <v>1</v>
      </c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</row>
    <row r="2002" spans="1:29" x14ac:dyDescent="0.25">
      <c r="A2002" s="13" t="s">
        <v>319</v>
      </c>
      <c r="B2002">
        <v>1974</v>
      </c>
      <c r="C2002" s="12" t="s">
        <v>4</v>
      </c>
      <c r="D2002" s="11">
        <f xml:space="preserve"> COUNT(F2002:AC2002)</f>
        <v>1</v>
      </c>
      <c r="E2002" s="10">
        <f xml:space="preserve"> SUM(F2002+G2002+H2002+I2002+J2002+K2002+L2002+M2002+N2002+O2002+P2002+Q2002+R2002+S2002+T2002+U2002+V2002+W2002+X2002+Y2002+Z2002+AA2002+AB2002+AC2002)</f>
        <v>1</v>
      </c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>
        <v>1</v>
      </c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</row>
    <row r="2003" spans="1:29" x14ac:dyDescent="0.25">
      <c r="A2003" s="13" t="s">
        <v>1690</v>
      </c>
      <c r="B2003">
        <v>1984</v>
      </c>
      <c r="C2003" s="12" t="s">
        <v>4</v>
      </c>
      <c r="D2003" s="11">
        <f xml:space="preserve"> COUNT(F2003:AC2003)</f>
        <v>1</v>
      </c>
      <c r="E2003" s="10">
        <f xml:space="preserve"> SUM(F2003+G2003+H2003+I2003+J2003+K2003+L2003+M2003+N2003+O2003+P2003+Q2003+R2003+S2003+T2003+U2003+V2003+W2003+X2003+Y2003+Z2003+AA2003+AB2003+AC2003)</f>
        <v>1</v>
      </c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>
        <v>1</v>
      </c>
      <c r="Y2003" s="12"/>
      <c r="Z2003" s="12"/>
      <c r="AA2003" s="12"/>
      <c r="AB2003" s="12"/>
      <c r="AC2003" s="12"/>
    </row>
    <row r="2004" spans="1:29" x14ac:dyDescent="0.25">
      <c r="A2004" s="13" t="s">
        <v>1930</v>
      </c>
      <c r="B2004">
        <v>2015</v>
      </c>
      <c r="C2004" s="12" t="s">
        <v>4</v>
      </c>
      <c r="D2004" s="11">
        <f xml:space="preserve"> COUNT(F2004:AC2004)</f>
        <v>1</v>
      </c>
      <c r="E2004" s="10">
        <f xml:space="preserve"> SUM(F2004+G2004+H2004+I2004+J2004+K2004+L2004+M2004+N2004+O2004+P2004+Q2004+R2004+S2004+T2004+U2004+V2004+W2004+X2004+Y2004+Z2004+AA2004+AB2004+AC2004)</f>
        <v>1</v>
      </c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>
        <v>1</v>
      </c>
      <c r="Z2004" s="12"/>
      <c r="AA2004" s="12"/>
      <c r="AB2004" s="12"/>
      <c r="AC2004" s="12"/>
    </row>
    <row r="2005" spans="1:29" x14ac:dyDescent="0.25">
      <c r="A2005" s="13" t="s">
        <v>2071</v>
      </c>
      <c r="B2005">
        <v>2020</v>
      </c>
      <c r="C2005" s="12" t="s">
        <v>4</v>
      </c>
      <c r="D2005" s="11">
        <f xml:space="preserve"> COUNT(F2005:AC2005)</f>
        <v>1</v>
      </c>
      <c r="E2005" s="10">
        <f xml:space="preserve"> SUM(F2005+G2005+H2005+I2005+J2005+K2005+L2005+M2005+N2005+O2005+P2005+Q2005+R2005+S2005+T2005+U2005+V2005+W2005+X2005+Y2005+Z2005+AA2005+AB2005+AC2005)</f>
        <v>1</v>
      </c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>
        <v>1</v>
      </c>
      <c r="AA2005" s="12"/>
      <c r="AB2005" s="12"/>
      <c r="AC2005" s="12"/>
    </row>
    <row r="2006" spans="1:29" x14ac:dyDescent="0.25">
      <c r="A2006" s="13" t="s">
        <v>1966</v>
      </c>
      <c r="B2006">
        <v>2017</v>
      </c>
      <c r="C2006" s="12" t="s">
        <v>24</v>
      </c>
      <c r="D2006" s="11">
        <f xml:space="preserve"> COUNT(F2006:AC2006)</f>
        <v>1</v>
      </c>
      <c r="E2006" s="10">
        <f xml:space="preserve"> SUM(F2006+G2006+H2006+I2006+J2006+K2006+L2006+M2006+N2006+O2006+P2006+Q2006+R2006+S2006+T2006+U2006+V2006+W2006+X2006+Y2006+Z2006+AA2006+AB2006+AC2006)</f>
        <v>1</v>
      </c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>
        <v>1</v>
      </c>
      <c r="Z2006" s="12"/>
      <c r="AA2006" s="12"/>
      <c r="AB2006" s="12"/>
      <c r="AC2006" s="12"/>
    </row>
    <row r="2007" spans="1:29" x14ac:dyDescent="0.25">
      <c r="A2007" s="13" t="s">
        <v>928</v>
      </c>
      <c r="B2007">
        <v>1982</v>
      </c>
      <c r="C2007" s="12" t="s">
        <v>4</v>
      </c>
      <c r="D2007" s="11">
        <f xml:space="preserve"> COUNT(F2007:AC2007)</f>
        <v>1</v>
      </c>
      <c r="E2007" s="10">
        <f xml:space="preserve"> SUM(F2007+G2007+H2007+I2007+J2007+K2007+L2007+M2007+N2007+O2007+P2007+Q2007+R2007+S2007+T2007+U2007+V2007+W2007+X2007+Y2007+Z2007+AA2007+AB2007+AC2007)</f>
        <v>1</v>
      </c>
      <c r="F2007" s="12"/>
      <c r="G2007" s="12"/>
      <c r="H2007" s="12"/>
      <c r="I2007" s="12"/>
      <c r="J2007" s="12"/>
      <c r="K2007" s="12"/>
      <c r="L2007" s="12"/>
      <c r="M2007" s="12">
        <v>1</v>
      </c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</row>
    <row r="2008" spans="1:29" x14ac:dyDescent="0.25">
      <c r="A2008" s="13" t="s">
        <v>1367</v>
      </c>
      <c r="B2008">
        <v>1991</v>
      </c>
      <c r="C2008" s="12" t="s">
        <v>4</v>
      </c>
      <c r="D2008" s="11">
        <f xml:space="preserve"> COUNT(F2008:AC2008)</f>
        <v>1</v>
      </c>
      <c r="E2008" s="10">
        <f xml:space="preserve"> SUM(F2008+G2008+H2008+I2008+J2008+K2008+L2008+M2008+N2008+O2008+P2008+Q2008+R2008+S2008+T2008+U2008+V2008+W2008+X2008+Y2008+Z2008+AA2008+AB2008+AC2008)</f>
        <v>1</v>
      </c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>
        <v>1</v>
      </c>
      <c r="W2008" s="12"/>
      <c r="X2008" s="12"/>
      <c r="Y2008" s="12"/>
      <c r="Z2008" s="12"/>
      <c r="AA2008" s="12"/>
      <c r="AB2008" s="12"/>
      <c r="AC2008" s="12"/>
    </row>
    <row r="2009" spans="1:29" x14ac:dyDescent="0.25">
      <c r="A2009" s="13" t="s">
        <v>1794</v>
      </c>
      <c r="B2009">
        <v>2002</v>
      </c>
      <c r="C2009" s="12" t="s">
        <v>4</v>
      </c>
      <c r="D2009" s="11">
        <f xml:space="preserve"> COUNT(F2009:AC2009)</f>
        <v>1</v>
      </c>
      <c r="E2009" s="10">
        <f xml:space="preserve"> SUM(F2009+G2009+H2009+I2009+J2009+K2009+L2009+M2009+N2009+O2009+P2009+Q2009+R2009+S2009+T2009+U2009+V2009+W2009+X2009+Y2009+Z2009+AA2009+AB2009+AC2009)</f>
        <v>1</v>
      </c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>
        <v>1</v>
      </c>
      <c r="Y2009" s="12"/>
      <c r="Z2009" s="12"/>
      <c r="AA2009" s="12"/>
      <c r="AB2009" s="12"/>
      <c r="AC2009" s="12"/>
    </row>
    <row r="2010" spans="1:29" x14ac:dyDescent="0.25">
      <c r="A2010" s="13" t="s">
        <v>1740</v>
      </c>
      <c r="B2010">
        <v>1996</v>
      </c>
      <c r="C2010" s="12" t="s">
        <v>24</v>
      </c>
      <c r="D2010" s="11">
        <f xml:space="preserve"> COUNT(F2010:AC2010)</f>
        <v>1</v>
      </c>
      <c r="E2010" s="10">
        <f xml:space="preserve"> SUM(F2010+G2010+H2010+I2010+J2010+K2010+L2010+M2010+N2010+O2010+P2010+Q2010+R2010+S2010+T2010+U2010+V2010+W2010+X2010+Y2010+Z2010+AA2010+AB2010+AC2010)</f>
        <v>1</v>
      </c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>
        <v>1</v>
      </c>
      <c r="Y2010" s="12"/>
      <c r="Z2010" s="12"/>
      <c r="AA2010" s="12"/>
      <c r="AB2010" s="12"/>
      <c r="AC2010" s="12"/>
    </row>
    <row r="2011" spans="1:29" x14ac:dyDescent="0.25">
      <c r="A2011" s="13" t="s">
        <v>939</v>
      </c>
      <c r="B2011">
        <v>1997</v>
      </c>
      <c r="C2011" s="12" t="s">
        <v>24</v>
      </c>
      <c r="D2011" s="11">
        <f xml:space="preserve"> COUNT(F2011:AC2011)</f>
        <v>1</v>
      </c>
      <c r="E2011" s="10">
        <f xml:space="preserve"> SUM(F2011+G2011+H2011+I2011+J2011+K2011+L2011+M2011+N2011+O2011+P2011+Q2011+R2011+S2011+T2011+U2011+V2011+W2011+X2011+Y2011+Z2011+AA2011+AB2011+AC2011)</f>
        <v>1</v>
      </c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>
        <v>1</v>
      </c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</row>
    <row r="2012" spans="1:29" x14ac:dyDescent="0.25">
      <c r="A2012" s="13" t="s">
        <v>920</v>
      </c>
      <c r="B2012">
        <v>1986</v>
      </c>
      <c r="C2012" s="12" t="s">
        <v>4</v>
      </c>
      <c r="D2012" s="11">
        <f xml:space="preserve"> COUNT(F2012:AC2012)</f>
        <v>1</v>
      </c>
      <c r="E2012" s="10">
        <f xml:space="preserve"> SUM(F2012+G2012+H2012+I2012+J2012+K2012+L2012+M2012+N2012+O2012+P2012+Q2012+R2012+S2012+T2012+U2012+V2012+W2012+X2012+Y2012+Z2012+AA2012+AB2012+AC2012)</f>
        <v>1</v>
      </c>
      <c r="F2012" s="12"/>
      <c r="G2012" s="12"/>
      <c r="H2012" s="12"/>
      <c r="I2012" s="12"/>
      <c r="J2012" s="12"/>
      <c r="K2012" s="12"/>
      <c r="L2012" s="12">
        <v>1</v>
      </c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</row>
    <row r="2013" spans="1:29" x14ac:dyDescent="0.25">
      <c r="A2013" s="13" t="s">
        <v>1277</v>
      </c>
      <c r="B2013">
        <v>1975</v>
      </c>
      <c r="C2013" s="12" t="s">
        <v>24</v>
      </c>
      <c r="D2013" s="11">
        <f xml:space="preserve"> COUNT(F2013:AC2013)</f>
        <v>1</v>
      </c>
      <c r="E2013" s="10">
        <f xml:space="preserve"> SUM(F2013+G2013+H2013+I2013+J2013+K2013+L2013+M2013+N2013+O2013+P2013+Q2013+R2013+S2013+T2013+U2013+V2013+W2013+X2013+Y2013+Z2013+AA2013+AB2013+AC2013)</f>
        <v>1</v>
      </c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>
        <v>1</v>
      </c>
      <c r="V2013" s="12"/>
      <c r="W2013" s="12"/>
      <c r="X2013" s="12"/>
      <c r="Y2013" s="12"/>
      <c r="Z2013" s="12"/>
      <c r="AA2013" s="12"/>
      <c r="AB2013" s="12"/>
      <c r="AC2013" s="12"/>
    </row>
    <row r="2014" spans="1:29" x14ac:dyDescent="0.25">
      <c r="A2014" s="13" t="s">
        <v>1508</v>
      </c>
      <c r="B2014">
        <v>1981</v>
      </c>
      <c r="C2014" s="12" t="s">
        <v>4</v>
      </c>
      <c r="D2014" s="11">
        <f xml:space="preserve"> COUNT(F2014:AC2014)</f>
        <v>1</v>
      </c>
      <c r="E2014" s="10">
        <f xml:space="preserve"> SUM(F2014+G2014+H2014+I2014+J2014+K2014+L2014+M2014+N2014+O2014+P2014+Q2014+R2014+S2014+T2014+U2014+V2014+W2014+X2014+Y2014+Z2014+AA2014+AB2014+AC2014)</f>
        <v>1</v>
      </c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>
        <v>1</v>
      </c>
      <c r="X2014" s="12"/>
      <c r="Y2014" s="12"/>
      <c r="Z2014" s="12"/>
      <c r="AA2014" s="12"/>
      <c r="AB2014" s="12"/>
      <c r="AC2014" s="12"/>
    </row>
    <row r="2015" spans="1:29" x14ac:dyDescent="0.25">
      <c r="A2015" s="13" t="s">
        <v>384</v>
      </c>
      <c r="B2015">
        <v>1971</v>
      </c>
      <c r="C2015" s="12" t="s">
        <v>4</v>
      </c>
      <c r="D2015" s="11">
        <f xml:space="preserve"> COUNT(F2015:AC2015)</f>
        <v>1</v>
      </c>
      <c r="E2015" s="10">
        <f xml:space="preserve"> SUM(F2015+G2015+H2015+I2015+J2015+K2015+L2015+M2015+N2015+O2015+P2015+Q2015+R2015+S2015+T2015+U2015+V2015+W2015+X2015+Y2015+Z2015+AA2015+AB2015+AC2015)</f>
        <v>1</v>
      </c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>
        <v>1</v>
      </c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</row>
    <row r="2016" spans="1:29" x14ac:dyDescent="0.25">
      <c r="A2016" s="13" t="s">
        <v>917</v>
      </c>
      <c r="B2016">
        <v>1994</v>
      </c>
      <c r="C2016" s="12" t="s">
        <v>4</v>
      </c>
      <c r="D2016" s="11">
        <f xml:space="preserve"> COUNT(F2016:AC2016)</f>
        <v>1</v>
      </c>
      <c r="E2016" s="10">
        <f xml:space="preserve"> SUM(F2016+G2016+H2016+I2016+J2016+K2016+L2016+M2016+N2016+O2016+P2016+Q2016+R2016+S2016+T2016+U2016+V2016+W2016+X2016+Y2016+Z2016+AA2016+AB2016+AC2016)</f>
        <v>1</v>
      </c>
      <c r="F2016" s="12"/>
      <c r="G2016" s="12"/>
      <c r="H2016" s="12"/>
      <c r="I2016" s="12"/>
      <c r="J2016" s="12"/>
      <c r="K2016" s="12">
        <v>1</v>
      </c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</row>
    <row r="2017" spans="1:29" x14ac:dyDescent="0.25">
      <c r="A2017" s="13" t="s">
        <v>509</v>
      </c>
      <c r="B2017">
        <v>1979</v>
      </c>
      <c r="C2017" s="12" t="s">
        <v>4</v>
      </c>
      <c r="D2017" s="11">
        <f xml:space="preserve"> COUNT(F2017:AC2017)</f>
        <v>1</v>
      </c>
      <c r="E2017" s="10">
        <f xml:space="preserve"> SUM(F2017+G2017+H2017+I2017+J2017+K2017+L2017+M2017+N2017+O2017+P2017+Q2017+R2017+S2017+T2017+U2017+V2017+W2017+X2017+Y2017+Z2017+AA2017+AB2017+AC2017)</f>
        <v>1</v>
      </c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>
        <v>1</v>
      </c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</row>
    <row r="2018" spans="1:29" x14ac:dyDescent="0.25">
      <c r="A2018" s="13" t="s">
        <v>1275</v>
      </c>
      <c r="B2018">
        <v>1982</v>
      </c>
      <c r="C2018" s="12" t="s">
        <v>24</v>
      </c>
      <c r="D2018" s="11">
        <f xml:space="preserve"> COUNT(F2018:AC2018)</f>
        <v>1</v>
      </c>
      <c r="E2018" s="10">
        <f xml:space="preserve"> SUM(F2018+G2018+H2018+I2018+J2018+K2018+L2018+M2018+N2018+O2018+P2018+Q2018+R2018+S2018+T2018+U2018+V2018+W2018+X2018+Y2018+Z2018+AA2018+AB2018+AC2018)</f>
        <v>1</v>
      </c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>
        <v>1</v>
      </c>
      <c r="V2018" s="12"/>
      <c r="W2018" s="12"/>
      <c r="X2018" s="12"/>
      <c r="Y2018" s="12"/>
      <c r="Z2018" s="12"/>
      <c r="AA2018" s="12"/>
      <c r="AB2018" s="12"/>
      <c r="AC2018" s="12"/>
    </row>
    <row r="2019" spans="1:29" x14ac:dyDescent="0.25">
      <c r="A2019" s="13" t="s">
        <v>925</v>
      </c>
      <c r="B2019">
        <v>1987</v>
      </c>
      <c r="C2019" s="12" t="s">
        <v>4</v>
      </c>
      <c r="D2019" s="11">
        <f xml:space="preserve"> COUNT(F2019:AC2019)</f>
        <v>1</v>
      </c>
      <c r="E2019" s="10">
        <f xml:space="preserve"> SUM(F2019+G2019+H2019+I2019+J2019+K2019+L2019+M2019+N2019+O2019+P2019+Q2019+R2019+S2019+T2019+U2019+V2019+W2019+X2019+Y2019+Z2019+AA2019+AB2019+AC2019)</f>
        <v>1</v>
      </c>
      <c r="F2019" s="12"/>
      <c r="G2019" s="12"/>
      <c r="H2019" s="12"/>
      <c r="I2019" s="12"/>
      <c r="J2019" s="12"/>
      <c r="K2019" s="12"/>
      <c r="L2019" s="12"/>
      <c r="M2019" s="12">
        <v>1</v>
      </c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</row>
    <row r="2020" spans="1:29" x14ac:dyDescent="0.25">
      <c r="A2020" s="13" t="s">
        <v>938</v>
      </c>
      <c r="B2020">
        <v>1976</v>
      </c>
      <c r="C2020" s="12" t="s">
        <v>24</v>
      </c>
      <c r="D2020" s="11">
        <f xml:space="preserve"> COUNT(F2020:AC2020)</f>
        <v>1</v>
      </c>
      <c r="E2020" s="10">
        <f xml:space="preserve"> SUM(F2020+G2020+H2020+I2020+J2020+K2020+L2020+M2020+N2020+O2020+P2020+Q2020+R2020+S2020+T2020+U2020+V2020+W2020+X2020+Y2020+Z2020+AA2020+AB2020+AC2020)</f>
        <v>1</v>
      </c>
      <c r="F2020" s="12"/>
      <c r="G2020" s="12"/>
      <c r="H2020" s="12"/>
      <c r="I2020" s="12"/>
      <c r="J2020" s="12"/>
      <c r="K2020" s="12"/>
      <c r="L2020" s="12"/>
      <c r="M2020" s="12"/>
      <c r="N2020" s="12"/>
      <c r="O2020" s="12">
        <v>1</v>
      </c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</row>
    <row r="2021" spans="1:29" x14ac:dyDescent="0.25">
      <c r="A2021" s="13" t="s">
        <v>1098</v>
      </c>
      <c r="B2021">
        <v>2003</v>
      </c>
      <c r="C2021" s="12" t="s">
        <v>4</v>
      </c>
      <c r="D2021" s="11">
        <f xml:space="preserve"> COUNT(F2021:AC2021)</f>
        <v>1</v>
      </c>
      <c r="E2021" s="10">
        <f xml:space="preserve"> SUM(F2021+G2021+H2021+I2021+J2021+K2021+L2021+M2021+N2021+O2021+P2021+Q2021+R2021+S2021+T2021+U2021+V2021+W2021+X2021+Y2021+Z2021+AA2021+AB2021+AC2021)</f>
        <v>1</v>
      </c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>
        <v>1</v>
      </c>
      <c r="U2021" s="12"/>
      <c r="V2021" s="12"/>
      <c r="W2021" s="12"/>
      <c r="X2021" s="12"/>
      <c r="Y2021" s="12"/>
      <c r="Z2021" s="12"/>
      <c r="AA2021" s="12"/>
      <c r="AB2021" s="12"/>
      <c r="AC2021" s="12"/>
    </row>
    <row r="2022" spans="1:29" x14ac:dyDescent="0.25">
      <c r="A2022" s="13" t="s">
        <v>1490</v>
      </c>
      <c r="B2022">
        <v>1994</v>
      </c>
      <c r="C2022" s="12" t="s">
        <v>4</v>
      </c>
      <c r="D2022" s="11">
        <f xml:space="preserve"> COUNT(F2022:AC2022)</f>
        <v>1</v>
      </c>
      <c r="E2022" s="10">
        <f xml:space="preserve"> SUM(F2022+G2022+H2022+I2022+J2022+K2022+L2022+M2022+N2022+O2022+P2022+Q2022+R2022+S2022+T2022+U2022+V2022+W2022+X2022+Y2022+Z2022+AA2022+AB2022+AC2022)</f>
        <v>1</v>
      </c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>
        <v>1</v>
      </c>
      <c r="X2022" s="12"/>
      <c r="Y2022" s="12"/>
      <c r="Z2022" s="12"/>
      <c r="AA2022" s="12"/>
      <c r="AB2022" s="12"/>
      <c r="AC2022" s="12"/>
    </row>
    <row r="2023" spans="1:29" x14ac:dyDescent="0.25">
      <c r="A2023" s="13" t="s">
        <v>936</v>
      </c>
      <c r="B2023">
        <v>1987</v>
      </c>
      <c r="C2023" s="12" t="s">
        <v>4</v>
      </c>
      <c r="D2023" s="11">
        <f xml:space="preserve"> COUNT(F2023:AC2023)</f>
        <v>1</v>
      </c>
      <c r="E2023" s="10">
        <f xml:space="preserve"> SUM(F2023+G2023+H2023+I2023+J2023+K2023+L2023+M2023+N2023+O2023+P2023+Q2023+R2023+S2023+T2023+U2023+V2023+W2023+X2023+Y2023+Z2023+AA2023+AB2023+AC2023)</f>
        <v>1</v>
      </c>
      <c r="F2023" s="12"/>
      <c r="G2023" s="12"/>
      <c r="H2023" s="12"/>
      <c r="I2023" s="12"/>
      <c r="J2023" s="12"/>
      <c r="K2023" s="12"/>
      <c r="L2023" s="12"/>
      <c r="M2023" s="12"/>
      <c r="N2023" s="12"/>
      <c r="O2023" s="12">
        <v>1</v>
      </c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</row>
    <row r="2024" spans="1:29" x14ac:dyDescent="0.25">
      <c r="A2024" s="13" t="s">
        <v>1852</v>
      </c>
      <c r="B2024">
        <v>2012</v>
      </c>
      <c r="C2024" s="12" t="s">
        <v>24</v>
      </c>
      <c r="D2024" s="11">
        <f xml:space="preserve"> COUNT(F2024:AC2024)</f>
        <v>1</v>
      </c>
      <c r="E2024" s="10">
        <f xml:space="preserve"> SUM(F2024+G2024+H2024+I2024+J2024+K2024+L2024+M2024+N2024+O2024+P2024+Q2024+R2024+S2024+T2024+U2024+V2024+W2024+X2024+Y2024+Z2024+AA2024+AB2024+AC2024)</f>
        <v>1</v>
      </c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>
        <v>1</v>
      </c>
      <c r="Y2024" s="12"/>
      <c r="Z2024" s="12"/>
      <c r="AA2024" s="12"/>
      <c r="AB2024" s="12"/>
      <c r="AC2024" s="12"/>
    </row>
    <row r="2025" spans="1:29" x14ac:dyDescent="0.25">
      <c r="A2025" s="13" t="s">
        <v>577</v>
      </c>
      <c r="B2025">
        <v>1972</v>
      </c>
      <c r="C2025" s="12" t="s">
        <v>24</v>
      </c>
      <c r="D2025" s="11">
        <f xml:space="preserve"> COUNT(F2025:AC2025)</f>
        <v>1</v>
      </c>
      <c r="E2025" s="10">
        <f xml:space="preserve"> SUM(F2025+G2025+H2025+I2025+J2025+K2025+L2025+M2025+N2025+O2025+P2025+Q2025+R2025+S2025+T2025+U2025+V2025+W2025+X2025+Y2025+Z2025+AA2025+AB2025+AC2025)</f>
        <v>1</v>
      </c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>
        <v>1</v>
      </c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</row>
    <row r="2026" spans="1:29" x14ac:dyDescent="0.25">
      <c r="A2026" s="13" t="s">
        <v>914</v>
      </c>
      <c r="B2026">
        <v>1982</v>
      </c>
      <c r="C2026" s="12" t="s">
        <v>24</v>
      </c>
      <c r="D2026" s="11">
        <f xml:space="preserve"> COUNT(F2026:AC2026)</f>
        <v>1</v>
      </c>
      <c r="E2026" s="10">
        <f xml:space="preserve"> SUM(F2026+G2026+H2026+I2026+J2026+K2026+L2026+M2026+N2026+O2026+P2026+Q2026+R2026+S2026+T2026+U2026+V2026+W2026+X2026+Y2026+Z2026+AA2026+AB2026+AC2026)</f>
        <v>1</v>
      </c>
      <c r="F2026" s="12"/>
      <c r="G2026" s="12"/>
      <c r="H2026" s="12"/>
      <c r="I2026" s="12"/>
      <c r="J2026" s="12">
        <v>1</v>
      </c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</row>
    <row r="2027" spans="1:29" x14ac:dyDescent="0.25">
      <c r="A2027" s="13" t="s">
        <v>1171</v>
      </c>
      <c r="B2027">
        <v>1970</v>
      </c>
      <c r="C2027" s="12" t="s">
        <v>24</v>
      </c>
      <c r="D2027" s="11">
        <f xml:space="preserve"> COUNT(F2027:AC2027)</f>
        <v>1</v>
      </c>
      <c r="E2027" s="10">
        <f xml:space="preserve"> SUM(F2027+G2027+H2027+I2027+J2027+K2027+L2027+M2027+N2027+O2027+P2027+Q2027+R2027+S2027+T2027+U2027+V2027+W2027+X2027+Y2027+Z2027+AA2027+AB2027+AC2027)</f>
        <v>1</v>
      </c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>
        <v>1</v>
      </c>
      <c r="U2027" s="12"/>
      <c r="V2027" s="12"/>
      <c r="W2027" s="12"/>
      <c r="X2027" s="12"/>
      <c r="Y2027" s="12"/>
      <c r="Z2027" s="12"/>
      <c r="AA2027" s="12"/>
      <c r="AB2027" s="12"/>
      <c r="AC2027" s="12"/>
    </row>
    <row r="2028" spans="1:29" x14ac:dyDescent="0.25">
      <c r="A2028" s="13" t="s">
        <v>1366</v>
      </c>
      <c r="B2028">
        <v>1985</v>
      </c>
      <c r="C2028" s="12" t="s">
        <v>4</v>
      </c>
      <c r="D2028" s="11">
        <f xml:space="preserve"> COUNT(F2028:AC2028)</f>
        <v>1</v>
      </c>
      <c r="E2028" s="10">
        <f xml:space="preserve"> SUM(F2028+G2028+H2028+I2028+J2028+K2028+L2028+M2028+N2028+O2028+P2028+Q2028+R2028+S2028+T2028+U2028+V2028+W2028+X2028+Y2028+Z2028+AA2028+AB2028+AC2028)</f>
        <v>1</v>
      </c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>
        <v>1</v>
      </c>
      <c r="W2028" s="12"/>
      <c r="X2028" s="12"/>
      <c r="Y2028" s="12"/>
      <c r="Z2028" s="12"/>
      <c r="AA2028" s="12"/>
      <c r="AB2028" s="12"/>
      <c r="AC2028" s="12"/>
    </row>
    <row r="2029" spans="1:29" x14ac:dyDescent="0.25">
      <c r="A2029" s="13" t="s">
        <v>1598</v>
      </c>
      <c r="B2029">
        <v>1981</v>
      </c>
      <c r="C2029" s="12" t="s">
        <v>24</v>
      </c>
      <c r="D2029" s="11">
        <f xml:space="preserve"> COUNT(F2029:AC2029)</f>
        <v>1</v>
      </c>
      <c r="E2029" s="10">
        <f xml:space="preserve"> SUM(F2029+G2029+H2029+I2029+J2029+K2029+L2029+M2029+N2029+O2029+P2029+Q2029+R2029+S2029+T2029+U2029+V2029+W2029+X2029+Y2029+Z2029+AA2029+AB2029+AC2029)</f>
        <v>1</v>
      </c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>
        <v>1</v>
      </c>
      <c r="X2029" s="12"/>
      <c r="Y2029" s="12"/>
      <c r="Z2029" s="12"/>
      <c r="AA2029" s="12"/>
      <c r="AB2029" s="12"/>
      <c r="AC2029" s="12"/>
    </row>
    <row r="2030" spans="1:29" x14ac:dyDescent="0.25">
      <c r="A2030" s="13" t="s">
        <v>954</v>
      </c>
      <c r="B2030">
        <v>1978</v>
      </c>
      <c r="C2030" s="12" t="s">
        <v>24</v>
      </c>
      <c r="D2030" s="11">
        <f xml:space="preserve"> COUNT(F2030:AC2030)</f>
        <v>1</v>
      </c>
      <c r="E2030" s="10">
        <f xml:space="preserve"> SUM(F2030+G2030+H2030+I2030+J2030+K2030+L2030+M2030+N2030+O2030+P2030+Q2030+R2030+S2030+T2030+U2030+V2030+W2030+X2030+Y2030+Z2030+AA2030+AB2030+AC2030)</f>
        <v>1</v>
      </c>
      <c r="F2030" s="12"/>
      <c r="G2030" s="12"/>
      <c r="H2030" s="12"/>
      <c r="I2030" s="12"/>
      <c r="J2030" s="12"/>
      <c r="K2030" s="12"/>
      <c r="L2030" s="12"/>
      <c r="M2030" s="12"/>
      <c r="N2030" s="12">
        <v>1</v>
      </c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</row>
    <row r="2031" spans="1:29" x14ac:dyDescent="0.25">
      <c r="A2031" s="13" t="s">
        <v>1563</v>
      </c>
      <c r="B2031">
        <v>1986</v>
      </c>
      <c r="C2031" s="12" t="s">
        <v>24</v>
      </c>
      <c r="D2031" s="11">
        <f xml:space="preserve"> COUNT(F2031:AC2031)</f>
        <v>1</v>
      </c>
      <c r="E2031" s="10">
        <f xml:space="preserve"> SUM(F2031+G2031+H2031+I2031+J2031+K2031+L2031+M2031+N2031+O2031+P2031+Q2031+R2031+S2031+T2031+U2031+V2031+W2031+X2031+Y2031+Z2031+AA2031+AB2031+AC2031)</f>
        <v>1</v>
      </c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>
        <v>1</v>
      </c>
      <c r="X2031" s="12"/>
      <c r="Y2031" s="12"/>
      <c r="Z2031" s="12"/>
      <c r="AA2031" s="12"/>
      <c r="AB2031" s="12"/>
      <c r="AC2031" s="12"/>
    </row>
    <row r="2032" spans="1:29" x14ac:dyDescent="0.25">
      <c r="A2032" s="13" t="s">
        <v>1853</v>
      </c>
      <c r="B2032">
        <v>2012</v>
      </c>
      <c r="C2032" s="12" t="s">
        <v>24</v>
      </c>
      <c r="D2032" s="11">
        <f xml:space="preserve"> COUNT(F2032:AC2032)</f>
        <v>1</v>
      </c>
      <c r="E2032" s="10">
        <f xml:space="preserve"> SUM(F2032+G2032+H2032+I2032+J2032+K2032+L2032+M2032+N2032+O2032+P2032+Q2032+R2032+S2032+T2032+U2032+V2032+W2032+X2032+Y2032+Z2032+AA2032+AB2032+AC2032)</f>
        <v>1</v>
      </c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>
        <v>1</v>
      </c>
      <c r="Y2032" s="12"/>
      <c r="Z2032" s="12"/>
      <c r="AA2032" s="12"/>
      <c r="AB2032" s="12"/>
      <c r="AC2032" s="12"/>
    </row>
    <row r="2033" spans="1:29" x14ac:dyDescent="0.25">
      <c r="A2033" s="13" t="s">
        <v>950</v>
      </c>
      <c r="B2033">
        <v>1987</v>
      </c>
      <c r="C2033" s="12" t="s">
        <v>4</v>
      </c>
      <c r="D2033" s="11">
        <f xml:space="preserve"> COUNT(F2033:AC2033)</f>
        <v>1</v>
      </c>
      <c r="E2033" s="10">
        <f xml:space="preserve"> SUM(F2033+G2033+H2033+I2033+J2033+K2033+L2033+M2033+N2033+O2033+P2033+Q2033+R2033+S2033+T2033+U2033+V2033+W2033+X2033+Y2033+Z2033+AA2033+AB2033+AC2033)</f>
        <v>1</v>
      </c>
      <c r="F2033" s="12"/>
      <c r="G2033" s="12"/>
      <c r="H2033" s="12"/>
      <c r="I2033" s="12">
        <v>1</v>
      </c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</row>
    <row r="2034" spans="1:29" x14ac:dyDescent="0.25">
      <c r="A2034" s="13" t="s">
        <v>956</v>
      </c>
      <c r="B2034">
        <v>1969</v>
      </c>
      <c r="C2034" s="12" t="s">
        <v>4</v>
      </c>
      <c r="D2034" s="11">
        <f xml:space="preserve"> COUNT(F2034:AC2034)</f>
        <v>1</v>
      </c>
      <c r="E2034" s="10">
        <f xml:space="preserve"> SUM(F2034+G2034+H2034+I2034+J2034+K2034+L2034+M2034+N2034+O2034+P2034+Q2034+R2034+S2034+T2034+U2034+V2034+W2034+X2034+Y2034+Z2034+AA2034+AB2034+AC2034)</f>
        <v>1</v>
      </c>
      <c r="F2034" s="12"/>
      <c r="G2034" s="12"/>
      <c r="H2034" s="12"/>
      <c r="I2034" s="12"/>
      <c r="J2034" s="12"/>
      <c r="K2034" s="12"/>
      <c r="L2034" s="12"/>
      <c r="M2034" s="12"/>
      <c r="N2034" s="12"/>
      <c r="O2034" s="12">
        <v>1</v>
      </c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</row>
    <row r="2035" spans="1:29" x14ac:dyDescent="0.25">
      <c r="A2035" s="13" t="s">
        <v>1337</v>
      </c>
      <c r="B2035">
        <v>2007</v>
      </c>
      <c r="C2035" s="12" t="s">
        <v>24</v>
      </c>
      <c r="D2035" s="11">
        <f xml:space="preserve"> COUNT(F2035:AC2035)</f>
        <v>1</v>
      </c>
      <c r="E2035" s="10">
        <f xml:space="preserve"> SUM(F2035+G2035+H2035+I2035+J2035+K2035+L2035+M2035+N2035+O2035+P2035+Q2035+R2035+S2035+T2035+U2035+V2035+W2035+X2035+Y2035+Z2035+AA2035+AB2035+AC2035)</f>
        <v>1</v>
      </c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>
        <v>1</v>
      </c>
      <c r="V2035" s="12"/>
      <c r="W2035" s="12"/>
      <c r="X2035" s="12"/>
      <c r="Y2035" s="12"/>
      <c r="Z2035" s="12"/>
      <c r="AA2035" s="12"/>
      <c r="AB2035" s="12"/>
      <c r="AC2035" s="12"/>
    </row>
    <row r="2036" spans="1:29" x14ac:dyDescent="0.25">
      <c r="A2036" s="13" t="s">
        <v>1532</v>
      </c>
      <c r="B2036">
        <v>1976</v>
      </c>
      <c r="C2036" s="12" t="s">
        <v>4</v>
      </c>
      <c r="D2036" s="11">
        <f xml:space="preserve"> COUNT(F2036:AC2036)</f>
        <v>1</v>
      </c>
      <c r="E2036" s="10">
        <f xml:space="preserve"> SUM(F2036+G2036+H2036+I2036+J2036+K2036+L2036+M2036+N2036+O2036+P2036+Q2036+R2036+S2036+T2036+U2036+V2036+W2036+X2036+Y2036+Z2036+AA2036+AB2036+AC2036)</f>
        <v>1</v>
      </c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>
        <v>1</v>
      </c>
      <c r="X2036" s="12"/>
      <c r="Y2036" s="12"/>
      <c r="Z2036" s="12"/>
      <c r="AA2036" s="12"/>
      <c r="AB2036" s="12"/>
      <c r="AC2036" s="12"/>
    </row>
    <row r="2037" spans="1:29" x14ac:dyDescent="0.25">
      <c r="A2037" s="13" t="s">
        <v>1116</v>
      </c>
      <c r="B2037">
        <v>2007</v>
      </c>
      <c r="C2037" s="12" t="s">
        <v>24</v>
      </c>
      <c r="D2037" s="11">
        <f xml:space="preserve"> COUNT(F2037:AC2037)</f>
        <v>1</v>
      </c>
      <c r="E2037" s="10">
        <f xml:space="preserve"> SUM(F2037+G2037+H2037+I2037+J2037+K2037+L2037+M2037+N2037+O2037+P2037+Q2037+R2037+S2037+T2037+U2037+V2037+W2037+X2037+Y2037+Z2037+AA2037+AB2037+AC2037)</f>
        <v>1</v>
      </c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>
        <v>1</v>
      </c>
      <c r="U2037" s="12"/>
      <c r="V2037" s="12"/>
      <c r="W2037" s="12"/>
      <c r="X2037" s="12"/>
      <c r="Y2037" s="12"/>
      <c r="Z2037" s="12"/>
      <c r="AA2037" s="12"/>
      <c r="AB2037" s="12"/>
      <c r="AC2037" s="12"/>
    </row>
    <row r="2038" spans="1:29" x14ac:dyDescent="0.25">
      <c r="A2038" s="13" t="s">
        <v>1533</v>
      </c>
      <c r="B2038">
        <v>1965</v>
      </c>
      <c r="C2038" s="12" t="s">
        <v>4</v>
      </c>
      <c r="D2038" s="11">
        <f xml:space="preserve"> COUNT(F2038:AC2038)</f>
        <v>1</v>
      </c>
      <c r="E2038" s="10">
        <f xml:space="preserve"> SUM(F2038+G2038+H2038+I2038+J2038+K2038+L2038+M2038+N2038+O2038+P2038+Q2038+R2038+S2038+T2038+U2038+V2038+W2038+X2038+Y2038+Z2038+AA2038+AB2038+AC2038)</f>
        <v>1</v>
      </c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>
        <v>1</v>
      </c>
      <c r="X2038" s="12"/>
      <c r="Y2038" s="12"/>
      <c r="Z2038" s="12"/>
      <c r="AA2038" s="12"/>
      <c r="AB2038" s="12"/>
      <c r="AC2038" s="12"/>
    </row>
    <row r="2039" spans="1:29" x14ac:dyDescent="0.25">
      <c r="A2039" s="13" t="s">
        <v>1129</v>
      </c>
      <c r="B2039">
        <v>1989</v>
      </c>
      <c r="C2039" s="12" t="s">
        <v>4</v>
      </c>
      <c r="D2039" s="11">
        <f xml:space="preserve"> COUNT(F2039:AC2039)</f>
        <v>1</v>
      </c>
      <c r="E2039" s="10">
        <f xml:space="preserve"> SUM(F2039+G2039+H2039+I2039+J2039+K2039+L2039+M2039+N2039+O2039+P2039+Q2039+R2039+S2039+T2039+U2039+V2039+W2039+X2039+Y2039+Z2039+AA2039+AB2039+AC2039)</f>
        <v>1</v>
      </c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>
        <v>1</v>
      </c>
      <c r="U2039" s="12"/>
      <c r="V2039" s="12"/>
      <c r="W2039" s="12"/>
      <c r="X2039" s="12"/>
      <c r="Y2039" s="12"/>
      <c r="Z2039" s="12"/>
      <c r="AA2039" s="12"/>
      <c r="AB2039" s="12"/>
      <c r="AC2039" s="12"/>
    </row>
    <row r="2040" spans="1:29" x14ac:dyDescent="0.25">
      <c r="A2040" s="13" t="s">
        <v>1951</v>
      </c>
      <c r="B2040">
        <v>1996</v>
      </c>
      <c r="C2040" s="12" t="s">
        <v>24</v>
      </c>
      <c r="D2040" s="11">
        <f xml:space="preserve"> COUNT(F2040:AC2040)</f>
        <v>1</v>
      </c>
      <c r="E2040" s="10">
        <f xml:space="preserve"> SUM(F2040+G2040+H2040+I2040+J2040+K2040+L2040+M2040+N2040+O2040+P2040+Q2040+R2040+S2040+T2040+U2040+V2040+W2040+X2040+Y2040+Z2040+AA2040+AB2040+AC2040)</f>
        <v>1</v>
      </c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>
        <v>1</v>
      </c>
      <c r="Z2040" s="12"/>
      <c r="AA2040" s="12"/>
      <c r="AB2040" s="12"/>
      <c r="AC2040" s="12"/>
    </row>
    <row r="2041" spans="1:29" x14ac:dyDescent="0.25">
      <c r="A2041" s="13" t="s">
        <v>1411</v>
      </c>
      <c r="B2041">
        <v>1991</v>
      </c>
      <c r="C2041" s="12" t="s">
        <v>24</v>
      </c>
      <c r="D2041" s="11">
        <f xml:space="preserve"> COUNT(F2041:AC2041)</f>
        <v>1</v>
      </c>
      <c r="E2041" s="10">
        <f xml:space="preserve"> SUM(F2041+G2041+H2041+I2041+J2041+K2041+L2041+M2041+N2041+O2041+P2041+Q2041+R2041+S2041+T2041+U2041+V2041+W2041+X2041+Y2041+Z2041+AA2041+AB2041+AC2041)</f>
        <v>1</v>
      </c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>
        <v>1</v>
      </c>
      <c r="W2041" s="12"/>
      <c r="X2041" s="12"/>
      <c r="Y2041" s="12"/>
      <c r="Z2041" s="12"/>
      <c r="AA2041" s="12"/>
      <c r="AB2041" s="12"/>
      <c r="AC2041" s="12"/>
    </row>
    <row r="2042" spans="1:29" x14ac:dyDescent="0.25">
      <c r="A2042" s="13" t="s">
        <v>2001</v>
      </c>
      <c r="B2042">
        <v>1980</v>
      </c>
      <c r="C2042" s="12" t="s">
        <v>24</v>
      </c>
      <c r="D2042" s="11">
        <f xml:space="preserve"> COUNT(F2042:AC2042)</f>
        <v>1</v>
      </c>
      <c r="E2042" s="10">
        <f xml:space="preserve"> SUM(F2042+G2042+H2042+I2042+J2042+K2042+L2042+M2042+N2042+O2042+P2042+Q2042+R2042+S2042+T2042+U2042+V2042+W2042+X2042+Y2042+Z2042+AA2042+AB2042+AC2042)</f>
        <v>1</v>
      </c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>
        <v>1</v>
      </c>
      <c r="Z2042" s="12"/>
      <c r="AA2042" s="12"/>
      <c r="AB2042" s="12"/>
      <c r="AC2042" s="12"/>
    </row>
    <row r="2043" spans="1:29" x14ac:dyDescent="0.25">
      <c r="A2043" s="13" t="s">
        <v>323</v>
      </c>
      <c r="B2043">
        <v>1994</v>
      </c>
      <c r="C2043" s="12" t="s">
        <v>4</v>
      </c>
      <c r="D2043" s="11">
        <f xml:space="preserve"> COUNT(F2043:AC2043)</f>
        <v>1</v>
      </c>
      <c r="E2043" s="10">
        <f xml:space="preserve"> SUM(F2043+G2043+H2043+I2043+J2043+K2043+L2043+M2043+N2043+O2043+P2043+Q2043+R2043+S2043+T2043+U2043+V2043+W2043+X2043+Y2043+Z2043+AA2043+AB2043+AC2043)</f>
        <v>1</v>
      </c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>
        <v>1</v>
      </c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</row>
    <row r="2044" spans="1:29" x14ac:dyDescent="0.25">
      <c r="A2044" s="13" t="s">
        <v>185</v>
      </c>
      <c r="B2044">
        <v>1989</v>
      </c>
      <c r="C2044" s="12" t="s">
        <v>4</v>
      </c>
      <c r="D2044" s="11">
        <f xml:space="preserve"> COUNT(F2044:AC2044)</f>
        <v>1</v>
      </c>
      <c r="E2044" s="10">
        <f xml:space="preserve"> SUM(F2044+G2044+H2044+I2044+J2044+K2044+L2044+M2044+N2044+O2044+P2044+Q2044+R2044+S2044+T2044+U2044+V2044+W2044+X2044+Y2044+Z2044+AA2044+AB2044+AC2044)</f>
        <v>1</v>
      </c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>
        <v>1</v>
      </c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</row>
    <row r="2045" spans="1:29" x14ac:dyDescent="0.25">
      <c r="A2045" s="13" t="s">
        <v>1944</v>
      </c>
      <c r="B2045">
        <v>2010</v>
      </c>
      <c r="C2045" s="12" t="s">
        <v>4</v>
      </c>
      <c r="D2045" s="11">
        <f xml:space="preserve"> COUNT(F2045:AC2045)</f>
        <v>1</v>
      </c>
      <c r="E2045" s="10">
        <f xml:space="preserve"> SUM(F2045+G2045+H2045+I2045+J2045+K2045+L2045+M2045+N2045+O2045+P2045+Q2045+R2045+S2045+T2045+U2045+V2045+W2045+X2045+Y2045+Z2045+AA2045+AB2045+AC2045)</f>
        <v>1</v>
      </c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>
        <v>1</v>
      </c>
      <c r="Z2045" s="12"/>
      <c r="AA2045" s="12"/>
      <c r="AB2045" s="12"/>
      <c r="AC2045" s="12"/>
    </row>
    <row r="2046" spans="1:29" x14ac:dyDescent="0.25">
      <c r="A2046" s="13" t="s">
        <v>1977</v>
      </c>
      <c r="B2046">
        <v>1995</v>
      </c>
      <c r="C2046" s="12" t="s">
        <v>24</v>
      </c>
      <c r="D2046" s="11">
        <f xml:space="preserve"> COUNT(F2046:AC2046)</f>
        <v>1</v>
      </c>
      <c r="E2046" s="10">
        <f xml:space="preserve"> SUM(F2046+G2046+H2046+I2046+J2046+K2046+L2046+M2046+N2046+O2046+P2046+Q2046+R2046+S2046+T2046+U2046+V2046+W2046+X2046+Y2046+Z2046+AA2046+AB2046+AC2046)</f>
        <v>1</v>
      </c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>
        <v>1</v>
      </c>
      <c r="Z2046" s="12"/>
      <c r="AA2046" s="12"/>
      <c r="AB2046" s="12"/>
      <c r="AC2046" s="12"/>
    </row>
    <row r="2047" spans="1:29" x14ac:dyDescent="0.25">
      <c r="A2047" s="13" t="s">
        <v>951</v>
      </c>
      <c r="B2047">
        <v>1973</v>
      </c>
      <c r="C2047" s="12" t="s">
        <v>24</v>
      </c>
      <c r="D2047" s="11">
        <f xml:space="preserve"> COUNT(F2047:AC2047)</f>
        <v>1</v>
      </c>
      <c r="E2047" s="10">
        <f xml:space="preserve"> SUM(F2047+G2047+H2047+I2047+J2047+K2047+L2047+M2047+N2047+O2047+P2047+Q2047+R2047+S2047+T2047+U2047+V2047+W2047+X2047+Y2047+Z2047+AA2047+AB2047+AC2047)</f>
        <v>1</v>
      </c>
      <c r="F2047" s="12"/>
      <c r="G2047" s="12"/>
      <c r="H2047" s="12"/>
      <c r="I2047" s="12"/>
      <c r="J2047" s="12"/>
      <c r="K2047" s="12"/>
      <c r="L2047" s="12">
        <v>1</v>
      </c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</row>
    <row r="2048" spans="1:29" x14ac:dyDescent="0.25">
      <c r="A2048" s="13" t="s">
        <v>952</v>
      </c>
      <c r="B2048">
        <v>1960</v>
      </c>
      <c r="C2048" s="12" t="s">
        <v>4</v>
      </c>
      <c r="D2048" s="11">
        <f xml:space="preserve"> COUNT(F2048:AC2048)</f>
        <v>1</v>
      </c>
      <c r="E2048" s="10">
        <f xml:space="preserve"> SUM(F2048+G2048+H2048+I2048+J2048+K2048+L2048+M2048+N2048+O2048+P2048+Q2048+R2048+S2048+T2048+U2048+V2048+W2048+X2048+Y2048+Z2048+AA2048+AB2048+AC2048)</f>
        <v>1</v>
      </c>
      <c r="F2048" s="12"/>
      <c r="G2048" s="12"/>
      <c r="H2048" s="12"/>
      <c r="I2048" s="12"/>
      <c r="J2048" s="12"/>
      <c r="K2048" s="12"/>
      <c r="L2048" s="12"/>
      <c r="M2048" s="12"/>
      <c r="N2048" s="12">
        <v>1</v>
      </c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</row>
    <row r="2049" spans="1:29" x14ac:dyDescent="0.25">
      <c r="A2049" s="13" t="s">
        <v>1206</v>
      </c>
      <c r="B2049">
        <v>1987</v>
      </c>
      <c r="C2049" s="12" t="s">
        <v>4</v>
      </c>
      <c r="D2049" s="11">
        <f xml:space="preserve"> COUNT(F2049:AC2049)</f>
        <v>1</v>
      </c>
      <c r="E2049" s="10">
        <f xml:space="preserve"> SUM(F2049+G2049+H2049+I2049+J2049+K2049+L2049+M2049+N2049+O2049+P2049+Q2049+R2049+S2049+T2049+U2049+V2049+W2049+X2049+Y2049+Z2049+AA2049+AB2049+AC2049)</f>
        <v>1</v>
      </c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>
        <v>1</v>
      </c>
      <c r="V2049" s="12"/>
      <c r="W2049" s="12"/>
      <c r="X2049" s="12"/>
      <c r="Y2049" s="12"/>
      <c r="Z2049" s="12"/>
      <c r="AA2049" s="12"/>
      <c r="AB2049" s="12"/>
      <c r="AC2049" s="12"/>
    </row>
    <row r="2050" spans="1:29" x14ac:dyDescent="0.25">
      <c r="A2050" s="13" t="s">
        <v>953</v>
      </c>
      <c r="B2050">
        <v>1984</v>
      </c>
      <c r="C2050" s="12" t="s">
        <v>4</v>
      </c>
      <c r="D2050" s="11">
        <f xml:space="preserve"> COUNT(F2050:AC2050)</f>
        <v>1</v>
      </c>
      <c r="E2050" s="10">
        <f xml:space="preserve"> SUM(F2050+G2050+H2050+I2050+J2050+K2050+L2050+M2050+N2050+O2050+P2050+Q2050+R2050+S2050+T2050+U2050+V2050+W2050+X2050+Y2050+Z2050+AA2050+AB2050+AC2050)</f>
        <v>1</v>
      </c>
      <c r="F2050" s="12"/>
      <c r="G2050" s="12"/>
      <c r="H2050" s="12"/>
      <c r="I2050" s="12"/>
      <c r="J2050" s="12"/>
      <c r="K2050" s="12"/>
      <c r="L2050" s="12"/>
      <c r="M2050" s="12"/>
      <c r="N2050" s="12">
        <v>1</v>
      </c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</row>
    <row r="2051" spans="1:29" x14ac:dyDescent="0.25">
      <c r="A2051" s="13" t="s">
        <v>2029</v>
      </c>
      <c r="B2051">
        <v>1975</v>
      </c>
      <c r="C2051" s="12" t="s">
        <v>4</v>
      </c>
      <c r="D2051" s="11">
        <f xml:space="preserve"> COUNT(F2051:AC2051)</f>
        <v>1</v>
      </c>
      <c r="E2051" s="10">
        <f xml:space="preserve"> SUM(F2051+G2051+H2051+I2051+J2051+K2051+L2051+M2051+N2051+O2051+P2051+Q2051+R2051+S2051+T2051+U2051+V2051+W2051+X2051+Y2051+Z2051+AA2051+AB2051+AC2051)</f>
        <v>1</v>
      </c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>
        <v>1</v>
      </c>
      <c r="AA2051" s="12"/>
      <c r="AB2051" s="12"/>
      <c r="AC2051" s="12"/>
    </row>
    <row r="2052" spans="1:29" x14ac:dyDescent="0.25">
      <c r="A2052" s="13" t="s">
        <v>597</v>
      </c>
      <c r="B2052">
        <v>2002</v>
      </c>
      <c r="C2052" s="12" t="s">
        <v>4</v>
      </c>
      <c r="D2052" s="11">
        <f xml:space="preserve"> COUNT(F2052:AC2052)</f>
        <v>1</v>
      </c>
      <c r="E2052" s="10">
        <f xml:space="preserve"> SUM(F2052+G2052+H2052+I2052+J2052+K2052+L2052+M2052+N2052+O2052+P2052+Q2052+R2052+S2052+T2052+U2052+V2052+W2052+X2052+Y2052+Z2052+AA2052+AB2052+AC2052)</f>
        <v>1</v>
      </c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>
        <v>1</v>
      </c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</row>
    <row r="2053" spans="1:29" x14ac:dyDescent="0.25">
      <c r="A2053" s="13" t="s">
        <v>955</v>
      </c>
      <c r="B2053">
        <v>1997</v>
      </c>
      <c r="C2053" s="12" t="s">
        <v>24</v>
      </c>
      <c r="D2053" s="11">
        <f xml:space="preserve"> COUNT(F2053:AC2053)</f>
        <v>1</v>
      </c>
      <c r="E2053" s="10">
        <f xml:space="preserve"> SUM(F2053+G2053+H2053+I2053+J2053+K2053+L2053+M2053+N2053+O2053+P2053+Q2053+R2053+S2053+T2053+U2053+V2053+W2053+X2053+Y2053+Z2053+AA2053+AB2053+AC2053)</f>
        <v>1</v>
      </c>
      <c r="F2053" s="12"/>
      <c r="G2053" s="12"/>
      <c r="H2053" s="12"/>
      <c r="I2053" s="12"/>
      <c r="J2053" s="12"/>
      <c r="K2053" s="12"/>
      <c r="L2053" s="12"/>
      <c r="M2053" s="12"/>
      <c r="N2053" s="12">
        <v>1</v>
      </c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</row>
    <row r="2054" spans="1:29" x14ac:dyDescent="0.25">
      <c r="A2054" s="13" t="s">
        <v>588</v>
      </c>
      <c r="B2054">
        <v>2000</v>
      </c>
      <c r="C2054" s="12" t="s">
        <v>4</v>
      </c>
      <c r="D2054" s="11">
        <f xml:space="preserve"> COUNT(F2054:AC2054)</f>
        <v>1</v>
      </c>
      <c r="E2054" s="10">
        <f xml:space="preserve"> SUM(F2054+G2054+H2054+I2054+J2054+K2054+L2054+M2054+N2054+O2054+P2054+Q2054+R2054+S2054+T2054+U2054+V2054+W2054+X2054+Y2054+Z2054+AA2054+AB2054+AC2054)</f>
        <v>1</v>
      </c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>
        <v>1</v>
      </c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</row>
    <row r="2055" spans="1:29" x14ac:dyDescent="0.25">
      <c r="A2055" s="13" t="s">
        <v>290</v>
      </c>
      <c r="B2055">
        <v>1977</v>
      </c>
      <c r="C2055" s="12" t="s">
        <v>4</v>
      </c>
      <c r="D2055" s="11">
        <f xml:space="preserve"> COUNT(F2055:AC2055)</f>
        <v>1</v>
      </c>
      <c r="E2055" s="10">
        <f xml:space="preserve"> SUM(F2055+G2055+H2055+I2055+J2055+K2055+L2055+M2055+N2055+O2055+P2055+Q2055+R2055+S2055+T2055+U2055+V2055+W2055+X2055+Y2055+Z2055+AA2055+AB2055+AC2055)</f>
        <v>1</v>
      </c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>
        <v>1</v>
      </c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</row>
    <row r="2056" spans="1:29" x14ac:dyDescent="0.25">
      <c r="A2056" s="13" t="s">
        <v>349</v>
      </c>
      <c r="B2056">
        <v>1992</v>
      </c>
      <c r="C2056" s="12" t="s">
        <v>4</v>
      </c>
      <c r="D2056" s="11">
        <f xml:space="preserve"> COUNT(F2056:AC2056)</f>
        <v>1</v>
      </c>
      <c r="E2056" s="10">
        <f xml:space="preserve"> SUM(F2056+G2056+H2056+I2056+J2056+K2056+L2056+M2056+N2056+O2056+P2056+Q2056+R2056+S2056+T2056+U2056+V2056+W2056+X2056+Y2056+Z2056+AA2056+AB2056+AC2056)</f>
        <v>1</v>
      </c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>
        <v>1</v>
      </c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</row>
    <row r="2057" spans="1:29" x14ac:dyDescent="0.25">
      <c r="A2057" s="13" t="s">
        <v>606</v>
      </c>
      <c r="B2057">
        <v>2005</v>
      </c>
      <c r="C2057" s="12" t="s">
        <v>4</v>
      </c>
      <c r="D2057" s="11">
        <f xml:space="preserve"> COUNT(F2057:AC2057)</f>
        <v>1</v>
      </c>
      <c r="E2057" s="10">
        <f xml:space="preserve"> SUM(F2057+G2057+H2057+I2057+J2057+K2057+L2057+M2057+N2057+O2057+P2057+Q2057+R2057+S2057+T2057+U2057+V2057+W2057+X2057+Y2057+Z2057+AA2057+AB2057+AC2057)</f>
        <v>1</v>
      </c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>
        <v>1</v>
      </c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</row>
    <row r="2058" spans="1:29" x14ac:dyDescent="0.25">
      <c r="A2058" s="13" t="s">
        <v>1689</v>
      </c>
      <c r="B2058">
        <v>1990</v>
      </c>
      <c r="C2058" s="12" t="s">
        <v>4</v>
      </c>
      <c r="D2058" s="11">
        <f xml:space="preserve"> COUNT(F2058:AC2058)</f>
        <v>1</v>
      </c>
      <c r="E2058" s="10">
        <f xml:space="preserve"> SUM(F2058+G2058+H2058+I2058+J2058+K2058+L2058+M2058+N2058+O2058+P2058+Q2058+R2058+S2058+T2058+U2058+V2058+W2058+X2058+Y2058+Z2058+AA2058+AB2058+AC2058)</f>
        <v>1</v>
      </c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>
        <v>1</v>
      </c>
      <c r="Y2058" s="12"/>
      <c r="Z2058" s="12"/>
      <c r="AA2058" s="12"/>
      <c r="AB2058" s="12"/>
      <c r="AC2058" s="12"/>
    </row>
    <row r="2059" spans="1:29" x14ac:dyDescent="0.25">
      <c r="A2059" s="13" t="s">
        <v>1869</v>
      </c>
      <c r="B2059">
        <v>1992</v>
      </c>
      <c r="C2059" s="12" t="s">
        <v>4</v>
      </c>
      <c r="D2059" s="11">
        <f xml:space="preserve"> COUNT(F2059:AC2059)</f>
        <v>1</v>
      </c>
      <c r="E2059" s="10">
        <f xml:space="preserve"> SUM(F2059+G2059+H2059+I2059+J2059+K2059+L2059+M2059+N2059+O2059+P2059+Q2059+R2059+S2059+T2059+U2059+V2059+W2059+X2059+Y2059+Z2059+AA2059+AB2059+AC2059)</f>
        <v>1</v>
      </c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>
        <v>1</v>
      </c>
      <c r="Z2059" s="12"/>
      <c r="AA2059" s="12"/>
      <c r="AB2059" s="12"/>
      <c r="AC2059" s="12"/>
    </row>
    <row r="2060" spans="1:29" x14ac:dyDescent="0.25">
      <c r="A2060" s="13" t="s">
        <v>1433</v>
      </c>
      <c r="B2060">
        <v>1984</v>
      </c>
      <c r="C2060" s="12" t="s">
        <v>24</v>
      </c>
      <c r="D2060" s="11">
        <f xml:space="preserve"> COUNT(F2060:AC2060)</f>
        <v>1</v>
      </c>
      <c r="E2060" s="10">
        <f xml:space="preserve"> SUM(F2060+G2060+H2060+I2060+J2060+K2060+L2060+M2060+N2060+O2060+P2060+Q2060+R2060+S2060+T2060+U2060+V2060+W2060+X2060+Y2060+Z2060+AA2060+AB2060+AC2060)</f>
        <v>1</v>
      </c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>
        <v>1</v>
      </c>
      <c r="W2060" s="12"/>
      <c r="X2060" s="12"/>
      <c r="Y2060" s="12"/>
      <c r="Z2060" s="12"/>
      <c r="AA2060" s="12"/>
      <c r="AB2060" s="12"/>
      <c r="AC2060" s="12"/>
    </row>
    <row r="2061" spans="1:29" x14ac:dyDescent="0.25">
      <c r="A2061" s="13" t="s">
        <v>970</v>
      </c>
      <c r="B2061">
        <v>1984</v>
      </c>
      <c r="C2061" s="12" t="s">
        <v>4</v>
      </c>
      <c r="D2061" s="11">
        <f xml:space="preserve"> COUNT(F2061:AC2061)</f>
        <v>1</v>
      </c>
      <c r="E2061" s="10">
        <f xml:space="preserve"> SUM(F2061+G2061+H2061+I2061+J2061+K2061+L2061+M2061+N2061+O2061+P2061+Q2061+R2061+S2061+T2061+U2061+V2061+W2061+X2061+Y2061+Z2061+AA2061+AB2061+AC2061)</f>
        <v>1</v>
      </c>
      <c r="F2061" s="12"/>
      <c r="G2061" s="12"/>
      <c r="H2061" s="12"/>
      <c r="I2061" s="12"/>
      <c r="J2061" s="12"/>
      <c r="K2061" s="12"/>
      <c r="L2061" s="12"/>
      <c r="M2061" s="12"/>
      <c r="N2061" s="12"/>
      <c r="O2061" s="12">
        <v>1</v>
      </c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</row>
    <row r="2062" spans="1:29" x14ac:dyDescent="0.25">
      <c r="A2062" s="13" t="s">
        <v>965</v>
      </c>
      <c r="B2062">
        <v>1978</v>
      </c>
      <c r="C2062" s="12" t="s">
        <v>4</v>
      </c>
      <c r="D2062" s="11">
        <f xml:space="preserve"> COUNT(F2062:AC2062)</f>
        <v>1</v>
      </c>
      <c r="E2062" s="10">
        <f xml:space="preserve"> SUM(F2062+G2062+H2062+I2062+J2062+K2062+L2062+M2062+N2062+O2062+P2062+Q2062+R2062+S2062+T2062+U2062+V2062+W2062+X2062+Y2062+Z2062+AA2062+AB2062+AC2062)</f>
        <v>1</v>
      </c>
      <c r="F2062" s="12"/>
      <c r="G2062" s="12"/>
      <c r="H2062" s="12"/>
      <c r="I2062" s="12"/>
      <c r="J2062" s="12"/>
      <c r="K2062" s="12"/>
      <c r="L2062" s="12"/>
      <c r="M2062" s="12">
        <v>1</v>
      </c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</row>
    <row r="2063" spans="1:29" x14ac:dyDescent="0.25">
      <c r="A2063" s="13" t="s">
        <v>969</v>
      </c>
      <c r="B2063">
        <v>1984</v>
      </c>
      <c r="C2063" s="12" t="s">
        <v>4</v>
      </c>
      <c r="D2063" s="11">
        <f xml:space="preserve"> COUNT(F2063:AC2063)</f>
        <v>1</v>
      </c>
      <c r="E2063" s="10">
        <f xml:space="preserve"> SUM(F2063+G2063+H2063+I2063+J2063+K2063+L2063+M2063+N2063+O2063+P2063+Q2063+R2063+S2063+T2063+U2063+V2063+W2063+X2063+Y2063+Z2063+AA2063+AB2063+AC2063)</f>
        <v>1</v>
      </c>
      <c r="F2063" s="12"/>
      <c r="G2063" s="12"/>
      <c r="H2063" s="12"/>
      <c r="I2063" s="12"/>
      <c r="J2063" s="12"/>
      <c r="K2063" s="12"/>
      <c r="L2063" s="12"/>
      <c r="M2063" s="12"/>
      <c r="N2063" s="12">
        <v>1</v>
      </c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</row>
    <row r="2064" spans="1:29" x14ac:dyDescent="0.25">
      <c r="A2064" s="13" t="s">
        <v>1796</v>
      </c>
      <c r="B2064">
        <v>2003</v>
      </c>
      <c r="C2064" s="12" t="s">
        <v>4</v>
      </c>
      <c r="D2064" s="11">
        <f xml:space="preserve"> COUNT(F2064:AC2064)</f>
        <v>1</v>
      </c>
      <c r="E2064" s="10">
        <f xml:space="preserve"> SUM(F2064+G2064+H2064+I2064+J2064+K2064+L2064+M2064+N2064+O2064+P2064+Q2064+R2064+S2064+T2064+U2064+V2064+W2064+X2064+Y2064+Z2064+AA2064+AB2064+AC2064)</f>
        <v>1</v>
      </c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>
        <v>1</v>
      </c>
      <c r="Y2064" s="12"/>
      <c r="Z2064" s="12"/>
      <c r="AA2064" s="12"/>
      <c r="AB2064" s="12"/>
      <c r="AC2064" s="12"/>
    </row>
    <row r="2065" spans="1:29" x14ac:dyDescent="0.25">
      <c r="A2065" s="13" t="s">
        <v>336</v>
      </c>
      <c r="B2065">
        <v>1978</v>
      </c>
      <c r="C2065" s="12" t="s">
        <v>4</v>
      </c>
      <c r="D2065" s="11">
        <f xml:space="preserve"> COUNT(F2065:AC2065)</f>
        <v>1</v>
      </c>
      <c r="E2065" s="10">
        <f xml:space="preserve"> SUM(F2065+G2065+H2065+I2065+J2065+K2065+L2065+M2065+N2065+O2065+P2065+Q2065+R2065+S2065+T2065+U2065+V2065+W2065+X2065+Y2065+Z2065+AA2065+AB2065+AC2065)</f>
        <v>1</v>
      </c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>
        <v>1</v>
      </c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</row>
    <row r="2066" spans="1:29" x14ac:dyDescent="0.25">
      <c r="A2066" s="13" t="s">
        <v>424</v>
      </c>
      <c r="B2066">
        <v>1963</v>
      </c>
      <c r="C2066" s="12" t="s">
        <v>24</v>
      </c>
      <c r="D2066" s="11">
        <f xml:space="preserve"> COUNT(F2066:AC2066)</f>
        <v>1</v>
      </c>
      <c r="E2066" s="10">
        <f xml:space="preserve"> SUM(F2066+G2066+H2066+I2066+J2066+K2066+L2066+M2066+N2066+O2066+P2066+Q2066+R2066+S2066+T2066+U2066+V2066+W2066+X2066+Y2066+Z2066+AA2066+AB2066+AC2066)</f>
        <v>1</v>
      </c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>
        <v>1</v>
      </c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</row>
    <row r="2067" spans="1:29" x14ac:dyDescent="0.25">
      <c r="A2067" s="13" t="s">
        <v>359</v>
      </c>
      <c r="B2067">
        <v>1991</v>
      </c>
      <c r="C2067" s="12" t="s">
        <v>4</v>
      </c>
      <c r="D2067" s="11">
        <f xml:space="preserve"> COUNT(F2067:AC2067)</f>
        <v>1</v>
      </c>
      <c r="E2067" s="10">
        <f xml:space="preserve"> SUM(F2067+G2067+H2067+I2067+J2067+K2067+L2067+M2067+N2067+O2067+P2067+Q2067+R2067+S2067+T2067+U2067+V2067+W2067+X2067+Y2067+Z2067+AA2067+AB2067+AC2067)</f>
        <v>1</v>
      </c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>
        <v>1</v>
      </c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</row>
    <row r="2068" spans="1:29" x14ac:dyDescent="0.25">
      <c r="A2068" s="13" t="s">
        <v>358</v>
      </c>
      <c r="B2068">
        <v>1990</v>
      </c>
      <c r="C2068" s="12" t="s">
        <v>4</v>
      </c>
      <c r="D2068" s="11">
        <f xml:space="preserve"> COUNT(F2068:AC2068)</f>
        <v>1</v>
      </c>
      <c r="E2068" s="10">
        <f xml:space="preserve"> SUM(F2068+G2068+H2068+I2068+J2068+K2068+L2068+M2068+N2068+O2068+P2068+Q2068+R2068+S2068+T2068+U2068+V2068+W2068+X2068+Y2068+Z2068+AA2068+AB2068+AC2068)</f>
        <v>1</v>
      </c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>
        <v>1</v>
      </c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</row>
    <row r="2069" spans="1:29" x14ac:dyDescent="0.25">
      <c r="A2069" s="13" t="s">
        <v>963</v>
      </c>
      <c r="B2069">
        <v>1964</v>
      </c>
      <c r="C2069" s="12" t="s">
        <v>4</v>
      </c>
      <c r="D2069" s="11">
        <f xml:space="preserve"> COUNT(F2069:AC2069)</f>
        <v>1</v>
      </c>
      <c r="E2069" s="10">
        <f xml:space="preserve"> SUM(F2069+G2069+H2069+I2069+J2069+K2069+L2069+M2069+N2069+O2069+P2069+Q2069+R2069+S2069+T2069+U2069+V2069+W2069+X2069+Y2069+Z2069+AA2069+AB2069+AC2069)</f>
        <v>1</v>
      </c>
      <c r="F2069" s="12"/>
      <c r="G2069" s="12"/>
      <c r="H2069" s="12"/>
      <c r="I2069" s="12"/>
      <c r="J2069" s="12">
        <v>1</v>
      </c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</row>
    <row r="2070" spans="1:29" x14ac:dyDescent="0.25">
      <c r="A2070" s="13" t="s">
        <v>2039</v>
      </c>
      <c r="B2070">
        <v>1970</v>
      </c>
      <c r="C2070" s="12" t="s">
        <v>4</v>
      </c>
      <c r="D2070" s="11">
        <f xml:space="preserve"> COUNT(F2070:AC2070)</f>
        <v>1</v>
      </c>
      <c r="E2070" s="10">
        <f xml:space="preserve"> SUM(F2070+G2070+H2070+I2070+J2070+K2070+L2070+M2070+N2070+O2070+P2070+Q2070+R2070+S2070+T2070+U2070+V2070+W2070+X2070+Y2070+Z2070+AA2070+AB2070+AC2070)</f>
        <v>1</v>
      </c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>
        <v>1</v>
      </c>
      <c r="AA2070" s="12"/>
      <c r="AB2070" s="12"/>
      <c r="AC2070" s="12"/>
    </row>
    <row r="2071" spans="1:29" x14ac:dyDescent="0.25">
      <c r="A2071" s="13" t="s">
        <v>2102</v>
      </c>
      <c r="B2071">
        <v>1970</v>
      </c>
      <c r="C2071" s="12" t="s">
        <v>24</v>
      </c>
      <c r="D2071" s="11">
        <f xml:space="preserve"> COUNT(F2071:AC2071)</f>
        <v>1</v>
      </c>
      <c r="E2071" s="10">
        <f xml:space="preserve"> SUM(F2071+G2071+H2071+I2071+J2071+K2071+L2071+M2071+N2071+O2071+P2071+Q2071+R2071+S2071+T2071+U2071+V2071+W2071+X2071+Y2071+Z2071+AA2071+AB2071+AC2071)</f>
        <v>1</v>
      </c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>
        <v>1</v>
      </c>
      <c r="AA2071" s="12"/>
      <c r="AB2071" s="12"/>
      <c r="AC2071" s="12"/>
    </row>
    <row r="2072" spans="1:29" x14ac:dyDescent="0.25">
      <c r="A2072" s="13" t="s">
        <v>1180</v>
      </c>
      <c r="B2072">
        <v>2009</v>
      </c>
      <c r="C2072" s="12" t="s">
        <v>24</v>
      </c>
      <c r="D2072" s="11">
        <f xml:space="preserve"> COUNT(F2072:AC2072)</f>
        <v>1</v>
      </c>
      <c r="E2072" s="10">
        <f xml:space="preserve"> SUM(F2072+G2072+H2072+I2072+J2072+K2072+L2072+M2072+N2072+O2072+P2072+Q2072+R2072+S2072+T2072+U2072+V2072+W2072+X2072+Y2072+Z2072+AA2072+AB2072+AC2072)</f>
        <v>1</v>
      </c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>
        <v>1</v>
      </c>
      <c r="U2072" s="12"/>
      <c r="V2072" s="12"/>
      <c r="W2072" s="12"/>
      <c r="X2072" s="12"/>
      <c r="Y2072" s="12"/>
      <c r="Z2072" s="12"/>
      <c r="AA2072" s="12"/>
      <c r="AB2072" s="12"/>
      <c r="AC2072" s="12"/>
    </row>
    <row r="2073" spans="1:29" x14ac:dyDescent="0.25">
      <c r="A2073" s="13" t="s">
        <v>964</v>
      </c>
      <c r="B2073">
        <v>2007</v>
      </c>
      <c r="C2073" s="12" t="s">
        <v>24</v>
      </c>
      <c r="D2073" s="11">
        <f xml:space="preserve"> COUNT(F2073:AC2073)</f>
        <v>1</v>
      </c>
      <c r="E2073" s="10">
        <f xml:space="preserve"> SUM(F2073+G2073+H2073+I2073+J2073+K2073+L2073+M2073+N2073+O2073+P2073+Q2073+R2073+S2073+T2073+U2073+V2073+W2073+X2073+Y2073+Z2073+AA2073+AB2073+AC2073)</f>
        <v>1</v>
      </c>
      <c r="F2073" s="12"/>
      <c r="G2073" s="12"/>
      <c r="H2073" s="12"/>
      <c r="I2073" s="12"/>
      <c r="J2073" s="12"/>
      <c r="K2073" s="12">
        <v>1</v>
      </c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</row>
    <row r="2074" spans="1:29" x14ac:dyDescent="0.25">
      <c r="A2074" s="13" t="s">
        <v>1163</v>
      </c>
      <c r="B2074">
        <v>1969</v>
      </c>
      <c r="C2074" s="12" t="s">
        <v>4</v>
      </c>
      <c r="D2074" s="11">
        <f xml:space="preserve"> COUNT(F2074:AC2074)</f>
        <v>1</v>
      </c>
      <c r="E2074" s="10">
        <f xml:space="preserve"> SUM(F2074+G2074+H2074+I2074+J2074+K2074+L2074+M2074+N2074+O2074+P2074+Q2074+R2074+S2074+T2074+U2074+V2074+W2074+X2074+Y2074+Z2074+AA2074+AB2074+AC2074)</f>
        <v>1</v>
      </c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>
        <v>1</v>
      </c>
      <c r="U2074" s="12"/>
      <c r="V2074" s="12"/>
      <c r="W2074" s="12"/>
      <c r="X2074" s="12"/>
      <c r="Y2074" s="12"/>
      <c r="Z2074" s="12"/>
      <c r="AA2074" s="12"/>
      <c r="AB2074" s="12"/>
      <c r="AC2074" s="12"/>
    </row>
    <row r="2075" spans="1:29" x14ac:dyDescent="0.25">
      <c r="A2075" s="13" t="s">
        <v>1388</v>
      </c>
      <c r="B2075">
        <v>1972</v>
      </c>
      <c r="C2075" s="12" t="s">
        <v>4</v>
      </c>
      <c r="D2075" s="11">
        <f xml:space="preserve"> COUNT(F2075:AC2075)</f>
        <v>1</v>
      </c>
      <c r="E2075" s="10">
        <f xml:space="preserve"> SUM(F2075+G2075+H2075+I2075+J2075+K2075+L2075+M2075+N2075+O2075+P2075+Q2075+R2075+S2075+T2075+U2075+V2075+W2075+X2075+Y2075+Z2075+AA2075+AB2075+AC2075)</f>
        <v>1</v>
      </c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>
        <v>1</v>
      </c>
      <c r="W2075" s="12"/>
      <c r="X2075" s="12"/>
      <c r="Y2075" s="12"/>
      <c r="Z2075" s="12"/>
      <c r="AA2075" s="12"/>
      <c r="AB2075" s="12"/>
      <c r="AC2075" s="12"/>
    </row>
    <row r="2076" spans="1:29" x14ac:dyDescent="0.25">
      <c r="A2076" s="13" t="s">
        <v>422</v>
      </c>
      <c r="B2076">
        <v>1975</v>
      </c>
      <c r="C2076" s="12" t="s">
        <v>24</v>
      </c>
      <c r="D2076" s="11">
        <f xml:space="preserve"> COUNT(F2076:AC2076)</f>
        <v>1</v>
      </c>
      <c r="E2076" s="10">
        <f xml:space="preserve"> SUM(F2076+G2076+H2076+I2076+J2076+K2076+L2076+M2076+N2076+O2076+P2076+Q2076+R2076+S2076+T2076+U2076+V2076+W2076+X2076+Y2076+Z2076+AA2076+AB2076+AC2076)</f>
        <v>1</v>
      </c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>
        <v>1</v>
      </c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</row>
    <row r="2077" spans="1:29" x14ac:dyDescent="0.25">
      <c r="A2077" s="13" t="s">
        <v>960</v>
      </c>
      <c r="B2077">
        <v>1974</v>
      </c>
      <c r="C2077" s="12" t="s">
        <v>4</v>
      </c>
      <c r="D2077" s="11">
        <f xml:space="preserve"> COUNT(F2077:AC2077)</f>
        <v>1</v>
      </c>
      <c r="E2077" s="10">
        <f xml:space="preserve"> SUM(F2077+G2077+H2077+I2077+J2077+K2077+L2077+M2077+N2077+O2077+P2077+Q2077+R2077+S2077+T2077+U2077+V2077+W2077+X2077+Y2077+Z2077+AA2077+AB2077+AC2077)</f>
        <v>1</v>
      </c>
      <c r="F2077" s="12"/>
      <c r="G2077" s="12"/>
      <c r="H2077" s="12">
        <v>1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</row>
    <row r="2078" spans="1:29" x14ac:dyDescent="0.25">
      <c r="A2078" s="13" t="s">
        <v>578</v>
      </c>
      <c r="B2078">
        <v>1965</v>
      </c>
      <c r="C2078" s="12" t="s">
        <v>24</v>
      </c>
      <c r="D2078" s="11">
        <f xml:space="preserve"> COUNT(F2078:AC2078)</f>
        <v>1</v>
      </c>
      <c r="E2078" s="10">
        <f xml:space="preserve"> SUM(F2078+G2078+H2078+I2078+J2078+K2078+L2078+M2078+N2078+O2078+P2078+Q2078+R2078+S2078+T2078+U2078+V2078+W2078+X2078+Y2078+Z2078+AA2078+AB2078+AC2078)</f>
        <v>1</v>
      </c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>
        <v>1</v>
      </c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</row>
    <row r="2079" spans="1:29" x14ac:dyDescent="0.25">
      <c r="A2079" s="13" t="s">
        <v>576</v>
      </c>
      <c r="B2079">
        <v>1976</v>
      </c>
      <c r="C2079" s="12" t="s">
        <v>24</v>
      </c>
      <c r="D2079" s="11">
        <f xml:space="preserve"> COUNT(F2079:AC2079)</f>
        <v>1</v>
      </c>
      <c r="E2079" s="10">
        <f xml:space="preserve"> SUM(F2079+G2079+H2079+I2079+J2079+K2079+L2079+M2079+N2079+O2079+P2079+Q2079+R2079+S2079+T2079+U2079+V2079+W2079+X2079+Y2079+Z2079+AA2079+AB2079+AC2079)</f>
        <v>1</v>
      </c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>
        <v>1</v>
      </c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</row>
    <row r="2080" spans="1:29" x14ac:dyDescent="0.25">
      <c r="A2080" s="13" t="s">
        <v>1785</v>
      </c>
      <c r="B2080">
        <v>1971</v>
      </c>
      <c r="C2080" s="12" t="s">
        <v>24</v>
      </c>
      <c r="D2080" s="11">
        <f xml:space="preserve"> COUNT(F2080:AC2080)</f>
        <v>1</v>
      </c>
      <c r="E2080" s="10">
        <f xml:space="preserve"> SUM(F2080+G2080+H2080+I2080+J2080+K2080+L2080+M2080+N2080+O2080+P2080+Q2080+R2080+S2080+T2080+U2080+V2080+W2080+X2080+Y2080+Z2080+AA2080+AB2080+AC2080)</f>
        <v>1</v>
      </c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>
        <v>1</v>
      </c>
      <c r="Y2080" s="12"/>
      <c r="Z2080" s="12"/>
      <c r="AA2080" s="12"/>
      <c r="AB2080" s="12"/>
      <c r="AC2080" s="12"/>
    </row>
    <row r="2081" spans="1:29" x14ac:dyDescent="0.25">
      <c r="A2081" s="13" t="s">
        <v>967</v>
      </c>
      <c r="B2081">
        <v>2002</v>
      </c>
      <c r="C2081" s="12" t="s">
        <v>24</v>
      </c>
      <c r="D2081" s="11">
        <f xml:space="preserve"> COUNT(F2081:AC2081)</f>
        <v>1</v>
      </c>
      <c r="E2081" s="10">
        <f xml:space="preserve"> SUM(F2081+G2081+H2081+I2081+J2081+K2081+L2081+M2081+N2081+O2081+P2081+Q2081+R2081+S2081+T2081+U2081+V2081+W2081+X2081+Y2081+Z2081+AA2081+AB2081+AC2081)</f>
        <v>1</v>
      </c>
      <c r="F2081" s="12"/>
      <c r="G2081" s="12"/>
      <c r="H2081" s="12"/>
      <c r="I2081" s="12"/>
      <c r="J2081" s="12"/>
      <c r="K2081" s="12"/>
      <c r="L2081" s="12"/>
      <c r="M2081" s="12">
        <v>1</v>
      </c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</row>
    <row r="2082" spans="1:29" x14ac:dyDescent="0.25">
      <c r="A2082" s="13" t="s">
        <v>586</v>
      </c>
      <c r="B2082">
        <v>1999</v>
      </c>
      <c r="C2082" s="12" t="s">
        <v>4</v>
      </c>
      <c r="D2082" s="11">
        <f xml:space="preserve"> COUNT(F2082:AC2082)</f>
        <v>1</v>
      </c>
      <c r="E2082" s="10">
        <f xml:space="preserve"> SUM(F2082+G2082+H2082+I2082+J2082+K2082+L2082+M2082+N2082+O2082+P2082+Q2082+R2082+S2082+T2082+U2082+V2082+W2082+X2082+Y2082+Z2082+AA2082+AB2082+AC2082)</f>
        <v>1</v>
      </c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>
        <v>1</v>
      </c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</row>
    <row r="2083" spans="1:29" x14ac:dyDescent="0.25">
      <c r="A2083" s="13" t="s">
        <v>961</v>
      </c>
      <c r="B2083">
        <v>1986</v>
      </c>
      <c r="C2083" s="12" t="s">
        <v>4</v>
      </c>
      <c r="D2083" s="11">
        <f xml:space="preserve"> COUNT(F2083:AC2083)</f>
        <v>1</v>
      </c>
      <c r="E2083" s="10">
        <f xml:space="preserve"> SUM(F2083+G2083+H2083+I2083+J2083+K2083+L2083+M2083+N2083+O2083+P2083+Q2083+R2083+S2083+T2083+U2083+V2083+W2083+X2083+Y2083+Z2083+AA2083+AB2083+AC2083)</f>
        <v>1</v>
      </c>
      <c r="F2083" s="12"/>
      <c r="G2083" s="12"/>
      <c r="H2083" s="12"/>
      <c r="I2083" s="12">
        <v>1</v>
      </c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</row>
    <row r="2084" spans="1:29" x14ac:dyDescent="0.25">
      <c r="A2084" s="13" t="s">
        <v>1558</v>
      </c>
      <c r="B2084">
        <v>1991</v>
      </c>
      <c r="C2084" s="12" t="s">
        <v>24</v>
      </c>
      <c r="D2084" s="11">
        <f xml:space="preserve"> COUNT(F2084:AC2084)</f>
        <v>1</v>
      </c>
      <c r="E2084" s="10">
        <f xml:space="preserve"> SUM(F2084+G2084+H2084+I2084+J2084+K2084+L2084+M2084+N2084+O2084+P2084+Q2084+R2084+S2084+T2084+U2084+V2084+W2084+X2084+Y2084+Z2084+AA2084+AB2084+AC2084)</f>
        <v>1</v>
      </c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>
        <v>1</v>
      </c>
      <c r="X2084" s="12"/>
      <c r="Y2084" s="12"/>
      <c r="Z2084" s="12"/>
      <c r="AA2084" s="12"/>
      <c r="AB2084" s="12"/>
      <c r="AC2084" s="12"/>
    </row>
    <row r="2085" spans="1:29" x14ac:dyDescent="0.25">
      <c r="A2085" s="13" t="s">
        <v>2014</v>
      </c>
      <c r="B2085">
        <v>1991</v>
      </c>
      <c r="C2085" s="12" t="s">
        <v>4</v>
      </c>
      <c r="D2085" s="11">
        <f xml:space="preserve"> COUNT(F2085:AC2085)</f>
        <v>1</v>
      </c>
      <c r="E2085" s="10">
        <f xml:space="preserve"> SUM(F2085+G2085+H2085+I2085+J2085+K2085+L2085+M2085+N2085+O2085+P2085+Q2085+R2085+S2085+T2085+U2085+V2085+W2085+X2085+Y2085+Z2085+AA2085+AB2085+AC2085)</f>
        <v>1</v>
      </c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>
        <v>1</v>
      </c>
      <c r="AA2085" s="12"/>
      <c r="AB2085" s="12"/>
      <c r="AC2085" s="12"/>
    </row>
    <row r="2086" spans="1:29" x14ac:dyDescent="0.25">
      <c r="A2086" s="13" t="s">
        <v>406</v>
      </c>
      <c r="B2086">
        <v>1991</v>
      </c>
      <c r="C2086" s="12" t="s">
        <v>24</v>
      </c>
      <c r="D2086" s="11">
        <f xml:space="preserve"> COUNT(F2086:AC2086)</f>
        <v>1</v>
      </c>
      <c r="E2086" s="10">
        <f xml:space="preserve"> SUM(F2086+G2086+H2086+I2086+J2086+K2086+L2086+M2086+N2086+O2086+P2086+Q2086+R2086+S2086+T2086+U2086+V2086+W2086+X2086+Y2086+Z2086+AA2086+AB2086+AC2086)</f>
        <v>1</v>
      </c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>
        <v>1</v>
      </c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</row>
    <row r="2087" spans="1:29" x14ac:dyDescent="0.25">
      <c r="A2087" s="13" t="s">
        <v>584</v>
      </c>
      <c r="B2087">
        <v>1997</v>
      </c>
      <c r="C2087" s="12" t="s">
        <v>4</v>
      </c>
      <c r="D2087" s="11">
        <f xml:space="preserve"> COUNT(F2087:AC2087)</f>
        <v>1</v>
      </c>
      <c r="E2087" s="10">
        <f xml:space="preserve"> SUM(F2087+G2087+H2087+I2087+J2087+K2087+L2087+M2087+N2087+O2087+P2087+Q2087+R2087+S2087+T2087+U2087+V2087+W2087+X2087+Y2087+Z2087+AA2087+AB2087+AC2087)</f>
        <v>1</v>
      </c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>
        <v>1</v>
      </c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</row>
    <row r="2088" spans="1:29" x14ac:dyDescent="0.25">
      <c r="A2088" s="13" t="s">
        <v>1933</v>
      </c>
      <c r="B2088">
        <v>2019</v>
      </c>
      <c r="C2088" s="12" t="s">
        <v>4</v>
      </c>
      <c r="D2088" s="11">
        <f xml:space="preserve"> COUNT(F2088:AC2088)</f>
        <v>1</v>
      </c>
      <c r="E2088" s="10">
        <f xml:space="preserve"> SUM(F2088+G2088+H2088+I2088+J2088+K2088+L2088+M2088+N2088+O2088+P2088+Q2088+R2088+S2088+T2088+U2088+V2088+W2088+X2088+Y2088+Z2088+AA2088+AB2088+AC2088)</f>
        <v>1</v>
      </c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>
        <v>1</v>
      </c>
      <c r="Z2088" s="12"/>
      <c r="AA2088" s="12"/>
      <c r="AB2088" s="12"/>
      <c r="AC2088" s="12"/>
    </row>
    <row r="2089" spans="1:29" x14ac:dyDescent="0.25">
      <c r="A2089" s="13" t="s">
        <v>1891</v>
      </c>
      <c r="B2089">
        <v>1975</v>
      </c>
      <c r="C2089" s="12" t="s">
        <v>4</v>
      </c>
      <c r="D2089" s="11">
        <f xml:space="preserve"> COUNT(F2089:AC2089)</f>
        <v>1</v>
      </c>
      <c r="E2089" s="10">
        <f xml:space="preserve"> SUM(F2089+G2089+H2089+I2089+J2089+K2089+L2089+M2089+N2089+O2089+P2089+Q2089+R2089+S2089+T2089+U2089+V2089+W2089+X2089+Y2089+Z2089+AA2089+AB2089+AC2089)</f>
        <v>1</v>
      </c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>
        <v>1</v>
      </c>
      <c r="Z2089" s="12"/>
      <c r="AA2089" s="12"/>
      <c r="AB2089" s="12"/>
      <c r="AC2089" s="12"/>
    </row>
    <row r="2090" spans="1:29" x14ac:dyDescent="0.25">
      <c r="A2090" s="13" t="s">
        <v>1176</v>
      </c>
      <c r="B2090">
        <v>1981</v>
      </c>
      <c r="C2090" s="12" t="s">
        <v>24</v>
      </c>
      <c r="D2090" s="11">
        <f xml:space="preserve"> COUNT(F2090:AC2090)</f>
        <v>1</v>
      </c>
      <c r="E2090" s="10">
        <f xml:space="preserve"> SUM(F2090+G2090+H2090+I2090+J2090+K2090+L2090+M2090+N2090+O2090+P2090+Q2090+R2090+S2090+T2090+U2090+V2090+W2090+X2090+Y2090+Z2090+AA2090+AB2090+AC2090)</f>
        <v>1</v>
      </c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>
        <v>1</v>
      </c>
      <c r="U2090" s="12"/>
      <c r="V2090" s="12"/>
      <c r="W2090" s="12"/>
      <c r="X2090" s="12"/>
      <c r="Y2090" s="12"/>
      <c r="Z2090" s="12"/>
      <c r="AA2090" s="12"/>
      <c r="AB2090" s="12"/>
      <c r="AC2090" s="12"/>
    </row>
    <row r="2091" spans="1:29" x14ac:dyDescent="0.25">
      <c r="A2091" s="13" t="s">
        <v>1443</v>
      </c>
      <c r="B2091">
        <v>1968</v>
      </c>
      <c r="C2091" s="12" t="s">
        <v>24</v>
      </c>
      <c r="D2091" s="11">
        <f xml:space="preserve"> COUNT(F2091:AC2091)</f>
        <v>1</v>
      </c>
      <c r="E2091" s="10">
        <f xml:space="preserve"> SUM(F2091+G2091+H2091+I2091+J2091+K2091+L2091+M2091+N2091+O2091+P2091+Q2091+R2091+S2091+T2091+U2091+V2091+W2091+X2091+Y2091+Z2091+AA2091+AB2091+AC2091)</f>
        <v>1</v>
      </c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>
        <v>1</v>
      </c>
      <c r="W2091" s="12"/>
      <c r="X2091" s="12"/>
      <c r="Y2091" s="12"/>
      <c r="Z2091" s="12"/>
      <c r="AA2091" s="12"/>
      <c r="AB2091" s="12"/>
      <c r="AC2091" s="12"/>
    </row>
    <row r="2092" spans="1:29" x14ac:dyDescent="0.25">
      <c r="A2092" s="13" t="s">
        <v>975</v>
      </c>
      <c r="B2092">
        <v>1986</v>
      </c>
      <c r="C2092" s="12" t="s">
        <v>24</v>
      </c>
      <c r="D2092" s="11">
        <f xml:space="preserve"> COUNT(F2092:AC2092)</f>
        <v>1</v>
      </c>
      <c r="E2092" s="10">
        <f xml:space="preserve"> SUM(F2092+G2092+H2092+I2092+J2092+K2092+L2092+M2092+N2092+O2092+P2092+Q2092+R2092+S2092+T2092+U2092+V2092+W2092+X2092+Y2092+Z2092+AA2092+AB2092+AC2092)</f>
        <v>1</v>
      </c>
      <c r="F2092" s="12">
        <v>1</v>
      </c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</row>
    <row r="2093" spans="1:29" x14ac:dyDescent="0.25">
      <c r="A2093" s="13" t="s">
        <v>978</v>
      </c>
      <c r="B2093">
        <v>1944</v>
      </c>
      <c r="C2093" s="12" t="s">
        <v>24</v>
      </c>
      <c r="D2093" s="11">
        <f xml:space="preserve"> COUNT(F2093:AC2093)</f>
        <v>1</v>
      </c>
      <c r="E2093" s="10">
        <f xml:space="preserve"> SUM(F2093+G2093+H2093+I2093+J2093+K2093+L2093+M2093+N2093+O2093+P2093+Q2093+R2093+S2093+T2093+U2093+V2093+W2093+X2093+Y2093+Z2093+AA2093+AB2093+AC2093)</f>
        <v>1</v>
      </c>
      <c r="F2093" s="12"/>
      <c r="G2093" s="12"/>
      <c r="H2093" s="12"/>
      <c r="I2093" s="12"/>
      <c r="J2093" s="12"/>
      <c r="K2093" s="12"/>
      <c r="L2093" s="12"/>
      <c r="M2093" s="12"/>
      <c r="N2093" s="12"/>
      <c r="O2093" s="12">
        <v>1</v>
      </c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</row>
    <row r="2094" spans="1:29" x14ac:dyDescent="0.25">
      <c r="A2094" s="13" t="s">
        <v>1914</v>
      </c>
      <c r="B2094">
        <v>2013</v>
      </c>
      <c r="C2094" s="12" t="s">
        <v>4</v>
      </c>
      <c r="D2094" s="11">
        <f xml:space="preserve"> COUNT(F2094:AC2094)</f>
        <v>1</v>
      </c>
      <c r="E2094" s="10">
        <f xml:space="preserve"> SUM(F2094+G2094+H2094+I2094+J2094+K2094+L2094+M2094+N2094+O2094+P2094+Q2094+R2094+S2094+T2094+U2094+V2094+W2094+X2094+Y2094+Z2094+AA2094+AB2094+AC2094)</f>
        <v>1</v>
      </c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>
        <v>1</v>
      </c>
      <c r="Z2094" s="12"/>
      <c r="AA2094" s="12"/>
      <c r="AB2094" s="12"/>
      <c r="AC2094" s="12"/>
    </row>
    <row r="2095" spans="1:29" x14ac:dyDescent="0.25">
      <c r="A2095" s="13" t="s">
        <v>601</v>
      </c>
      <c r="B2095">
        <v>2004</v>
      </c>
      <c r="C2095" s="12" t="s">
        <v>4</v>
      </c>
      <c r="D2095" s="11">
        <f xml:space="preserve"> COUNT(F2095:AC2095)</f>
        <v>1</v>
      </c>
      <c r="E2095" s="10">
        <f xml:space="preserve"> SUM(F2095+G2095+H2095+I2095+J2095+K2095+L2095+M2095+N2095+O2095+P2095+Q2095+R2095+S2095+T2095+U2095+V2095+W2095+X2095+Y2095+Z2095+AA2095+AB2095+AC2095)</f>
        <v>1</v>
      </c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>
        <v>1</v>
      </c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</row>
    <row r="2096" spans="1:29" x14ac:dyDescent="0.25">
      <c r="A2096" s="13" t="s">
        <v>324</v>
      </c>
      <c r="B2096">
        <v>2005</v>
      </c>
      <c r="C2096" s="12" t="s">
        <v>4</v>
      </c>
      <c r="D2096" s="11">
        <f xml:space="preserve"> COUNT(F2096:AC2096)</f>
        <v>1</v>
      </c>
      <c r="E2096" s="10">
        <f xml:space="preserve"> SUM(F2096+G2096+H2096+I2096+J2096+K2096+L2096+M2096+N2096+O2096+P2096+Q2096+R2096+S2096+T2096+U2096+V2096+W2096+X2096+Y2096+Z2096+AA2096+AB2096+AC2096)</f>
        <v>1</v>
      </c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>
        <v>1</v>
      </c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</row>
    <row r="2097" spans="1:29" x14ac:dyDescent="0.25">
      <c r="A2097" s="13" t="s">
        <v>998</v>
      </c>
      <c r="B2097">
        <v>1977</v>
      </c>
      <c r="C2097" s="12" t="s">
        <v>4</v>
      </c>
      <c r="D2097" s="11">
        <f xml:space="preserve"> COUNT(F2097:AC2097)</f>
        <v>1</v>
      </c>
      <c r="E2097" s="10">
        <f xml:space="preserve"> SUM(F2097+G2097+H2097+I2097+J2097+K2097+L2097+M2097+N2097+O2097+P2097+Q2097+R2097+S2097+T2097+U2097+V2097+W2097+X2097+Y2097+Z2097+AA2097+AB2097+AC2097)</f>
        <v>1</v>
      </c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>
        <v>1</v>
      </c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</row>
    <row r="2098" spans="1:29" x14ac:dyDescent="0.25">
      <c r="A2098" s="13" t="s">
        <v>2036</v>
      </c>
      <c r="B2098">
        <v>1977</v>
      </c>
      <c r="C2098" s="12" t="s">
        <v>4</v>
      </c>
      <c r="D2098" s="11">
        <f xml:space="preserve"> COUNT(F2098:AC2098)</f>
        <v>1</v>
      </c>
      <c r="E2098" s="10">
        <f xml:space="preserve"> SUM(F2098+G2098+H2098+I2098+J2098+K2098+L2098+M2098+N2098+O2098+P2098+Q2098+R2098+S2098+T2098+U2098+V2098+W2098+X2098+Y2098+Z2098+AA2098+AB2098+AC2098)</f>
        <v>1</v>
      </c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>
        <v>1</v>
      </c>
      <c r="AA2098" s="12"/>
      <c r="AB2098" s="12"/>
      <c r="AC2098" s="12"/>
    </row>
    <row r="2099" spans="1:29" x14ac:dyDescent="0.25">
      <c r="A2099" s="13" t="s">
        <v>300</v>
      </c>
      <c r="B2099">
        <v>1972</v>
      </c>
      <c r="C2099" s="12" t="s">
        <v>4</v>
      </c>
      <c r="D2099" s="11">
        <f xml:space="preserve"> COUNT(F2099:AC2099)</f>
        <v>1</v>
      </c>
      <c r="E2099" s="10">
        <f xml:space="preserve"> SUM(F2099+G2099+H2099+I2099+J2099+K2099+L2099+M2099+N2099+O2099+P2099+Q2099+R2099+S2099+T2099+U2099+V2099+W2099+X2099+Y2099+Z2099+AA2099+AB2099+AC2099)</f>
        <v>1</v>
      </c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>
        <v>1</v>
      </c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</row>
    <row r="2100" spans="1:29" x14ac:dyDescent="0.25">
      <c r="A2100" s="13" t="s">
        <v>1333</v>
      </c>
      <c r="B2100">
        <v>2006</v>
      </c>
      <c r="C2100" s="12" t="s">
        <v>24</v>
      </c>
      <c r="D2100" s="11">
        <f xml:space="preserve"> COUNT(F2100:AC2100)</f>
        <v>1</v>
      </c>
      <c r="E2100" s="10">
        <f xml:space="preserve"> SUM(F2100+G2100+H2100+I2100+J2100+K2100+L2100+M2100+N2100+O2100+P2100+Q2100+R2100+S2100+T2100+U2100+V2100+W2100+X2100+Y2100+Z2100+AA2100+AB2100+AC2100)</f>
        <v>1</v>
      </c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>
        <v>1</v>
      </c>
      <c r="V2100" s="12"/>
      <c r="W2100" s="12"/>
      <c r="X2100" s="12"/>
      <c r="Y2100" s="12"/>
      <c r="Z2100" s="12"/>
      <c r="AA2100" s="12"/>
      <c r="AB2100" s="12"/>
      <c r="AC2100" s="12"/>
    </row>
    <row r="2101" spans="1:29" x14ac:dyDescent="0.25">
      <c r="A2101" s="13" t="s">
        <v>1557</v>
      </c>
      <c r="B2101">
        <v>1989</v>
      </c>
      <c r="C2101" s="12" t="s">
        <v>24</v>
      </c>
      <c r="D2101" s="11">
        <f xml:space="preserve"> COUNT(F2101:AC2101)</f>
        <v>1</v>
      </c>
      <c r="E2101" s="10">
        <f xml:space="preserve"> SUM(F2101+G2101+H2101+I2101+J2101+K2101+L2101+M2101+N2101+O2101+P2101+Q2101+R2101+S2101+T2101+U2101+V2101+W2101+X2101+Y2101+Z2101+AA2101+AB2101+AC2101)</f>
        <v>1</v>
      </c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>
        <v>1</v>
      </c>
      <c r="X2101" s="12"/>
      <c r="Y2101" s="12"/>
      <c r="Z2101" s="12"/>
      <c r="AA2101" s="12"/>
      <c r="AB2101" s="12"/>
      <c r="AC2101" s="12"/>
    </row>
    <row r="2102" spans="1:29" x14ac:dyDescent="0.25">
      <c r="A2102" s="13" t="s">
        <v>1968</v>
      </c>
      <c r="B2102">
        <v>2019</v>
      </c>
      <c r="C2102" s="12" t="s">
        <v>24</v>
      </c>
      <c r="D2102" s="11">
        <f xml:space="preserve"> COUNT(F2102:AC2102)</f>
        <v>1</v>
      </c>
      <c r="E2102" s="10">
        <f xml:space="preserve"> SUM(F2102+G2102+H2102+I2102+J2102+K2102+L2102+M2102+N2102+O2102+P2102+Q2102+R2102+S2102+T2102+U2102+V2102+W2102+X2102+Y2102+Z2102+AA2102+AB2102+AC2102)</f>
        <v>1</v>
      </c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>
        <v>1</v>
      </c>
      <c r="Z2102" s="12"/>
      <c r="AA2102" s="12"/>
      <c r="AB2102" s="12"/>
      <c r="AC2102" s="12"/>
    </row>
    <row r="2103" spans="1:29" x14ac:dyDescent="0.25">
      <c r="A2103" s="13" t="s">
        <v>2100</v>
      </c>
      <c r="B2103">
        <v>1965</v>
      </c>
      <c r="C2103" s="12" t="s">
        <v>24</v>
      </c>
      <c r="D2103" s="11">
        <f xml:space="preserve"> COUNT(F2103:AC2103)</f>
        <v>1</v>
      </c>
      <c r="E2103" s="10">
        <f xml:space="preserve"> SUM(F2103+G2103+H2103+I2103+J2103+K2103+L2103+M2103+N2103+O2103+P2103+Q2103+R2103+S2103+T2103+U2103+V2103+W2103+X2103+Y2103+Z2103+AA2103+AB2103+AC2103)</f>
        <v>1</v>
      </c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>
        <v>1</v>
      </c>
      <c r="AA2103" s="12"/>
      <c r="AB2103" s="12"/>
      <c r="AC2103" s="12"/>
    </row>
    <row r="2104" spans="1:29" x14ac:dyDescent="0.25">
      <c r="A2104" s="13" t="s">
        <v>2031</v>
      </c>
      <c r="B2104">
        <v>1974</v>
      </c>
      <c r="C2104" s="12" t="s">
        <v>4</v>
      </c>
      <c r="D2104" s="11">
        <f xml:space="preserve"> COUNT(F2104:AC2104)</f>
        <v>1</v>
      </c>
      <c r="E2104" s="10">
        <f xml:space="preserve"> SUM(F2104+G2104+H2104+I2104+J2104+K2104+L2104+M2104+N2104+O2104+P2104+Q2104+R2104+S2104+T2104+U2104+V2104+W2104+X2104+Y2104+Z2104+AA2104+AB2104+AC2104)</f>
        <v>1</v>
      </c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>
        <v>1</v>
      </c>
      <c r="AA2104" s="12"/>
      <c r="AB2104" s="12"/>
      <c r="AC2104" s="12"/>
    </row>
    <row r="2105" spans="1:29" x14ac:dyDescent="0.25">
      <c r="A2105" s="13" t="s">
        <v>1541</v>
      </c>
      <c r="B2105">
        <v>1967</v>
      </c>
      <c r="C2105" s="12" t="s">
        <v>4</v>
      </c>
      <c r="D2105" s="11">
        <f xml:space="preserve"> COUNT(F2105:AC2105)</f>
        <v>1</v>
      </c>
      <c r="E2105" s="10">
        <f xml:space="preserve"> SUM(F2105+G2105+H2105+I2105+J2105+K2105+L2105+M2105+N2105+O2105+P2105+Q2105+R2105+S2105+T2105+U2105+V2105+W2105+X2105+Y2105+Z2105+AA2105+AB2105+AC2105)</f>
        <v>1</v>
      </c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>
        <v>1</v>
      </c>
      <c r="X2105" s="12"/>
      <c r="Y2105" s="12"/>
      <c r="Z2105" s="12"/>
      <c r="AA2105" s="12"/>
      <c r="AB2105" s="12"/>
      <c r="AC2105" s="12"/>
    </row>
    <row r="2106" spans="1:29" x14ac:dyDescent="0.25">
      <c r="A2106" s="13" t="s">
        <v>2037</v>
      </c>
      <c r="B2106">
        <v>1971</v>
      </c>
      <c r="C2106" s="12" t="s">
        <v>4</v>
      </c>
      <c r="D2106" s="11">
        <f xml:space="preserve"> COUNT(F2106:AC2106)</f>
        <v>1</v>
      </c>
      <c r="E2106" s="10">
        <f xml:space="preserve"> SUM(F2106+G2106+H2106+I2106+J2106+K2106+L2106+M2106+N2106+O2106+P2106+Q2106+R2106+S2106+T2106+U2106+V2106+W2106+X2106+Y2106+Z2106+AA2106+AB2106+AC2106)</f>
        <v>1</v>
      </c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>
        <v>1</v>
      </c>
      <c r="AA2106" s="12"/>
      <c r="AB2106" s="12"/>
      <c r="AC2106" s="12"/>
    </row>
    <row r="2107" spans="1:29" x14ac:dyDescent="0.25">
      <c r="A2107" s="13" t="s">
        <v>308</v>
      </c>
      <c r="B2107">
        <v>1986</v>
      </c>
      <c r="C2107" s="12" t="s">
        <v>4</v>
      </c>
      <c r="D2107" s="11">
        <f xml:space="preserve"> COUNT(F2107:AC2107)</f>
        <v>1</v>
      </c>
      <c r="E2107" s="10">
        <f xml:space="preserve"> SUM(F2107+G2107+H2107+I2107+J2107+K2107+L2107+M2107+N2107+O2107+P2107+Q2107+R2107+S2107+T2107+U2107+V2107+W2107+X2107+Y2107+Z2107+AA2107+AB2107+AC2107)</f>
        <v>1</v>
      </c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>
        <v>1</v>
      </c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</row>
    <row r="2108" spans="1:29" x14ac:dyDescent="0.25">
      <c r="A2108" s="13" t="s">
        <v>1636</v>
      </c>
      <c r="B2108">
        <v>2007</v>
      </c>
      <c r="C2108" s="12" t="s">
        <v>24</v>
      </c>
      <c r="D2108" s="11">
        <f xml:space="preserve"> COUNT(F2108:AC2108)</f>
        <v>1</v>
      </c>
      <c r="E2108" s="10">
        <f xml:space="preserve"> SUM(F2108+G2108+H2108+I2108+J2108+K2108+L2108+M2108+N2108+O2108+P2108+Q2108+R2108+S2108+T2108+U2108+V2108+W2108+X2108+Y2108+Z2108+AA2108+AB2108+AC2108)</f>
        <v>1</v>
      </c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>
        <v>1</v>
      </c>
      <c r="X2108" s="12"/>
      <c r="Y2108" s="12"/>
      <c r="Z2108" s="12"/>
      <c r="AA2108" s="12"/>
      <c r="AB2108" s="12"/>
      <c r="AC2108" s="12"/>
    </row>
    <row r="2109" spans="1:29" x14ac:dyDescent="0.25">
      <c r="A2109" s="13" t="s">
        <v>1255</v>
      </c>
      <c r="B2109">
        <v>1994</v>
      </c>
      <c r="C2109" s="12" t="s">
        <v>24</v>
      </c>
      <c r="D2109" s="11">
        <f xml:space="preserve"> COUNT(F2109:AC2109)</f>
        <v>1</v>
      </c>
      <c r="E2109" s="10">
        <f xml:space="preserve"> SUM(F2109+G2109+H2109+I2109+J2109+K2109+L2109+M2109+N2109+O2109+P2109+Q2109+R2109+S2109+T2109+U2109+V2109+W2109+X2109+Y2109+Z2109+AA2109+AB2109+AC2109)</f>
        <v>1</v>
      </c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>
        <v>1</v>
      </c>
      <c r="V2109" s="12"/>
      <c r="W2109" s="12"/>
      <c r="X2109" s="12"/>
      <c r="Y2109" s="12"/>
      <c r="Z2109" s="12"/>
      <c r="AA2109" s="12"/>
      <c r="AB2109" s="12"/>
      <c r="AC2109" s="12"/>
    </row>
    <row r="2110" spans="1:29" x14ac:dyDescent="0.25">
      <c r="A2110" s="13" t="s">
        <v>989</v>
      </c>
      <c r="B2110">
        <v>1994</v>
      </c>
      <c r="C2110" s="12" t="s">
        <v>4</v>
      </c>
      <c r="D2110" s="11">
        <f xml:space="preserve"> COUNT(F2110:AC2110)</f>
        <v>1</v>
      </c>
      <c r="E2110" s="10">
        <f xml:space="preserve"> SUM(F2110+G2110+H2110+I2110+J2110+K2110+L2110+M2110+N2110+O2110+P2110+Q2110+R2110+S2110+T2110+U2110+V2110+W2110+X2110+Y2110+Z2110+AA2110+AB2110+AC2110)</f>
        <v>1</v>
      </c>
      <c r="F2110" s="12"/>
      <c r="G2110" s="12"/>
      <c r="H2110" s="12"/>
      <c r="I2110" s="12"/>
      <c r="J2110" s="12"/>
      <c r="K2110" s="12">
        <v>1</v>
      </c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</row>
    <row r="2111" spans="1:29" x14ac:dyDescent="0.25">
      <c r="A2111" s="13" t="s">
        <v>1199</v>
      </c>
      <c r="B2111">
        <v>1980</v>
      </c>
      <c r="C2111" s="12" t="s">
        <v>4</v>
      </c>
      <c r="D2111" s="11">
        <f xml:space="preserve"> COUNT(F2111:AC2111)</f>
        <v>1</v>
      </c>
      <c r="E2111" s="10">
        <f xml:space="preserve"> SUM(F2111+G2111+H2111+I2111+J2111+K2111+L2111+M2111+N2111+O2111+P2111+Q2111+R2111+S2111+T2111+U2111+V2111+W2111+X2111+Y2111+Z2111+AA2111+AB2111+AC2111)</f>
        <v>1</v>
      </c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>
        <v>1</v>
      </c>
      <c r="V2111" s="12"/>
      <c r="W2111" s="12"/>
      <c r="X2111" s="12"/>
      <c r="Y2111" s="12"/>
      <c r="Z2111" s="12"/>
      <c r="AA2111" s="12"/>
      <c r="AB2111" s="12"/>
      <c r="AC2111" s="12"/>
    </row>
    <row r="2112" spans="1:29" x14ac:dyDescent="0.25">
      <c r="A2112" s="13" t="s">
        <v>480</v>
      </c>
      <c r="B2112">
        <v>1982</v>
      </c>
      <c r="C2112" s="12" t="s">
        <v>4</v>
      </c>
      <c r="D2112" s="11">
        <f xml:space="preserve"> COUNT(F2112:AC2112)</f>
        <v>1</v>
      </c>
      <c r="E2112" s="10">
        <f xml:space="preserve"> SUM(F2112+G2112+H2112+I2112+J2112+K2112+L2112+M2112+N2112+O2112+P2112+Q2112+R2112+S2112+T2112+U2112+V2112+W2112+X2112+Y2112+Z2112+AA2112+AB2112+AC2112)</f>
        <v>1</v>
      </c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>
        <v>1</v>
      </c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</row>
    <row r="2113" spans="1:29" x14ac:dyDescent="0.25">
      <c r="A2113" s="13" t="s">
        <v>986</v>
      </c>
      <c r="B2113">
        <v>1947</v>
      </c>
      <c r="C2113" s="12" t="s">
        <v>4</v>
      </c>
      <c r="D2113" s="11">
        <f xml:space="preserve"> COUNT(F2113:AC2113)</f>
        <v>1</v>
      </c>
      <c r="E2113" s="10">
        <f xml:space="preserve"> SUM(F2113+G2113+H2113+I2113+J2113+K2113+L2113+M2113+N2113+O2113+P2113+Q2113+R2113+S2113+T2113+U2113+V2113+W2113+X2113+Y2113+Z2113+AA2113+AB2113+AC2113)</f>
        <v>1</v>
      </c>
      <c r="F2113" s="12"/>
      <c r="G2113" s="12"/>
      <c r="H2113" s="12"/>
      <c r="I2113" s="12"/>
      <c r="J2113" s="12"/>
      <c r="K2113" s="12">
        <v>1</v>
      </c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</row>
    <row r="2114" spans="1:29" x14ac:dyDescent="0.25">
      <c r="A2114" s="13" t="s">
        <v>1765</v>
      </c>
      <c r="B2114">
        <v>1985</v>
      </c>
      <c r="C2114" s="12" t="s">
        <v>24</v>
      </c>
      <c r="D2114" s="11">
        <f xml:space="preserve"> COUNT(F2114:AC2114)</f>
        <v>1</v>
      </c>
      <c r="E2114" s="10">
        <f xml:space="preserve"> SUM(F2114+G2114+H2114+I2114+J2114+K2114+L2114+M2114+N2114+O2114+P2114+Q2114+R2114+S2114+T2114+U2114+V2114+W2114+X2114+Y2114+Z2114+AA2114+AB2114+AC2114)</f>
        <v>1</v>
      </c>
      <c r="F2114" s="18"/>
      <c r="G2114" s="12"/>
      <c r="H2114" s="12"/>
      <c r="I2114" s="17"/>
      <c r="J2114" s="17"/>
      <c r="K2114" s="17"/>
      <c r="L2114" s="17"/>
      <c r="M2114" s="17"/>
      <c r="N2114" s="17"/>
      <c r="O2114" s="17"/>
      <c r="P2114" s="17"/>
      <c r="Q2114" s="17"/>
      <c r="R2114" s="17"/>
      <c r="S2114" s="17"/>
      <c r="T2114" s="17"/>
      <c r="U2114" s="17"/>
      <c r="V2114" s="17"/>
      <c r="W2114" s="17"/>
      <c r="X2114" s="17">
        <v>1</v>
      </c>
      <c r="Y2114" s="17"/>
      <c r="Z2114" s="17"/>
      <c r="AA2114" s="17"/>
      <c r="AB2114" s="17"/>
      <c r="AC2114" s="18"/>
    </row>
    <row r="2115" spans="1:29" x14ac:dyDescent="0.25">
      <c r="A2115" s="13" t="s">
        <v>1614</v>
      </c>
      <c r="B2115">
        <v>2003</v>
      </c>
      <c r="C2115" s="12" t="s">
        <v>24</v>
      </c>
      <c r="D2115" s="11">
        <f xml:space="preserve"> COUNT(F2115:AC2115)</f>
        <v>1</v>
      </c>
      <c r="E2115" s="10">
        <f xml:space="preserve"> SUM(F2115+G2115+H2115+I2115+J2115+K2115+L2115+M2115+N2115+O2115+P2115+Q2115+R2115+S2115+T2115+U2115+V2115+W2115+X2115+Y2115+Z2115+AA2115+AB2115+AC2115)</f>
        <v>1</v>
      </c>
      <c r="F2115" s="18"/>
      <c r="G2115" s="12"/>
      <c r="H2115" s="12"/>
      <c r="I2115" s="17"/>
      <c r="J2115" s="17"/>
      <c r="K2115" s="17"/>
      <c r="L2115" s="17"/>
      <c r="M2115" s="17"/>
      <c r="N2115" s="17"/>
      <c r="O2115" s="17"/>
      <c r="P2115" s="17"/>
      <c r="Q2115" s="17"/>
      <c r="R2115" s="17"/>
      <c r="S2115" s="17"/>
      <c r="T2115" s="17"/>
      <c r="U2115" s="17"/>
      <c r="V2115" s="17"/>
      <c r="W2115" s="17">
        <v>1</v>
      </c>
      <c r="X2115" s="17"/>
      <c r="Y2115" s="17"/>
      <c r="Z2115" s="17"/>
      <c r="AA2115" s="17"/>
      <c r="AB2115" s="17"/>
      <c r="AC2115" s="18"/>
    </row>
    <row r="2116" spans="1:29" x14ac:dyDescent="0.25">
      <c r="A2116" s="13" t="s">
        <v>1701</v>
      </c>
      <c r="B2116">
        <v>2000</v>
      </c>
      <c r="C2116" s="12" t="s">
        <v>4</v>
      </c>
      <c r="D2116" s="11">
        <f xml:space="preserve"> COUNT(F2116:AC2116)</f>
        <v>1</v>
      </c>
      <c r="E2116" s="10">
        <f xml:space="preserve"> SUM(F2116+G2116+H2116+I2116+J2116+K2116+L2116+M2116+N2116+O2116+P2116+Q2116+R2116+S2116+T2116+U2116+V2116+W2116+X2116+Y2116+Z2116+AA2116+AB2116+AC2116)</f>
        <v>1</v>
      </c>
      <c r="F2116" s="18"/>
      <c r="G2116" s="12"/>
      <c r="H2116" s="12"/>
      <c r="I2116" s="17"/>
      <c r="J2116" s="17"/>
      <c r="K2116" s="17"/>
      <c r="L2116" s="17"/>
      <c r="M2116" s="17"/>
      <c r="N2116" s="17"/>
      <c r="O2116" s="17"/>
      <c r="P2116" s="17"/>
      <c r="Q2116" s="17"/>
      <c r="R2116" s="17"/>
      <c r="S2116" s="17"/>
      <c r="T2116" s="17"/>
      <c r="U2116" s="17"/>
      <c r="V2116" s="17"/>
      <c r="W2116" s="17"/>
      <c r="X2116" s="17">
        <v>1</v>
      </c>
      <c r="Y2116" s="17"/>
      <c r="Z2116" s="17"/>
      <c r="AA2116" s="17"/>
      <c r="AB2116" s="17"/>
      <c r="AC2116" s="18"/>
    </row>
    <row r="2117" spans="1:29" x14ac:dyDescent="0.25">
      <c r="A2117" s="13" t="s">
        <v>2003</v>
      </c>
      <c r="B2117">
        <v>1983</v>
      </c>
      <c r="C2117" s="12" t="s">
        <v>24</v>
      </c>
      <c r="D2117" s="11">
        <f xml:space="preserve"> COUNT(F2117:AC2117)</f>
        <v>1</v>
      </c>
      <c r="E2117" s="10">
        <f xml:space="preserve"> SUM(F2117+G2117+H2117+I2117+J2117+K2117+L2117+M2117+N2117+O2117+P2117+Q2117+R2117+S2117+T2117+U2117+V2117+W2117+X2117+Y2117+Z2117+AA2117+AB2117+AC2117)</f>
        <v>1</v>
      </c>
      <c r="F2117" s="18"/>
      <c r="G2117" s="12"/>
      <c r="H2117" s="12"/>
      <c r="I2117" s="17"/>
      <c r="J2117" s="17"/>
      <c r="K2117" s="17"/>
      <c r="L2117" s="17"/>
      <c r="M2117" s="17"/>
      <c r="N2117" s="17"/>
      <c r="O2117" s="17"/>
      <c r="P2117" s="17"/>
      <c r="Q2117" s="17"/>
      <c r="R2117" s="17"/>
      <c r="S2117" s="17"/>
      <c r="T2117" s="17"/>
      <c r="U2117" s="17"/>
      <c r="V2117" s="17"/>
      <c r="W2117" s="17"/>
      <c r="X2117" s="17"/>
      <c r="Y2117" s="17">
        <v>1</v>
      </c>
      <c r="Z2117" s="17"/>
      <c r="AA2117" s="17"/>
      <c r="AB2117" s="17"/>
      <c r="AC2117" s="18"/>
    </row>
    <row r="2118" spans="1:29" x14ac:dyDescent="0.25">
      <c r="A2118" s="13" t="s">
        <v>1001</v>
      </c>
      <c r="B2118">
        <v>1979</v>
      </c>
      <c r="C2118" s="12" t="s">
        <v>4</v>
      </c>
      <c r="D2118" s="11">
        <f xml:space="preserve"> COUNT(F2118:AC2118)</f>
        <v>1</v>
      </c>
      <c r="E2118" s="10">
        <f xml:space="preserve"> SUM(F2118+G2118+H2118+I2118+J2118+K2118+L2118+M2118+N2118+O2118+P2118+Q2118+R2118+S2118+T2118+U2118+V2118+W2118+X2118+Y2118+Z2118+AA2118+AB2118+AC2118)</f>
        <v>1</v>
      </c>
      <c r="F2118" s="18"/>
      <c r="G2118" s="12"/>
      <c r="H2118" s="12"/>
      <c r="I2118" s="17">
        <v>1</v>
      </c>
      <c r="J2118" s="17"/>
      <c r="K2118" s="17"/>
      <c r="L2118" s="17"/>
      <c r="M2118" s="17"/>
      <c r="N2118" s="17"/>
      <c r="O2118" s="17"/>
      <c r="P2118" s="17"/>
      <c r="Q2118" s="17"/>
      <c r="R2118" s="17"/>
      <c r="S2118" s="17"/>
      <c r="T2118" s="17"/>
      <c r="U2118" s="17"/>
      <c r="V2118" s="17"/>
      <c r="W2118" s="17"/>
      <c r="X2118" s="17"/>
      <c r="Y2118" s="17"/>
      <c r="Z2118" s="17"/>
      <c r="AA2118" s="17"/>
      <c r="AB2118" s="17"/>
      <c r="AC2118" s="18"/>
    </row>
    <row r="2119" spans="1:29" x14ac:dyDescent="0.25">
      <c r="A2119" s="13" t="s">
        <v>230</v>
      </c>
      <c r="B2119">
        <v>2002</v>
      </c>
      <c r="C2119" s="12" t="s">
        <v>24</v>
      </c>
      <c r="D2119" s="11">
        <f xml:space="preserve"> COUNT(F2119:AC2119)</f>
        <v>1</v>
      </c>
      <c r="E2119" s="10">
        <f xml:space="preserve"> SUM(F2119+G2119+H2119+I2119+J2119+K2119+L2119+M2119+N2119+O2119+P2119+Q2119+R2119+S2119+T2119+U2119+V2119+W2119+X2119+Y2119+Z2119+AA2119+AB2119+AC2119)</f>
        <v>1</v>
      </c>
      <c r="F2119" s="18"/>
      <c r="G2119" s="12"/>
      <c r="H2119" s="12"/>
      <c r="I2119" s="17"/>
      <c r="J2119" s="17"/>
      <c r="K2119" s="17"/>
      <c r="L2119" s="17"/>
      <c r="M2119" s="17"/>
      <c r="N2119" s="17"/>
      <c r="O2119" s="17"/>
      <c r="P2119" s="17"/>
      <c r="Q2119" s="17"/>
      <c r="R2119" s="17">
        <v>1</v>
      </c>
      <c r="S2119" s="17"/>
      <c r="T2119" s="17"/>
      <c r="U2119" s="17"/>
      <c r="V2119" s="17"/>
      <c r="W2119" s="17"/>
      <c r="X2119" s="17"/>
      <c r="Y2119" s="17"/>
      <c r="Z2119" s="17"/>
      <c r="AA2119" s="17"/>
      <c r="AB2119" s="17"/>
      <c r="AC2119" s="18"/>
    </row>
    <row r="2120" spans="1:29" x14ac:dyDescent="0.25">
      <c r="A2120" s="13" t="s">
        <v>1610</v>
      </c>
      <c r="B2120">
        <v>2004</v>
      </c>
      <c r="C2120" s="12" t="s">
        <v>4</v>
      </c>
      <c r="D2120" s="11">
        <f xml:space="preserve"> COUNT(F2120:AC2120)</f>
        <v>1</v>
      </c>
      <c r="E2120" s="10">
        <f xml:space="preserve"> SUM(F2120+G2120+H2120+I2120+J2120+K2120+L2120+M2120+N2120+O2120+P2120+Q2120+R2120+S2120+T2120+U2120+V2120+W2120+X2120+Y2120+Z2120+AA2120+AB2120+AC2120)</f>
        <v>1</v>
      </c>
      <c r="F2120" s="18"/>
      <c r="G2120" s="12"/>
      <c r="H2120" s="12"/>
      <c r="I2120" s="17"/>
      <c r="J2120" s="17"/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  <c r="U2120" s="17"/>
      <c r="V2120" s="17"/>
      <c r="W2120" s="17">
        <v>1</v>
      </c>
      <c r="X2120" s="17"/>
      <c r="Y2120" s="17"/>
      <c r="Z2120" s="17"/>
      <c r="AA2120" s="17"/>
      <c r="AB2120" s="17"/>
      <c r="AC2120" s="18"/>
    </row>
    <row r="2121" spans="1:29" x14ac:dyDescent="0.25">
      <c r="A2121" s="13" t="s">
        <v>557</v>
      </c>
      <c r="B2121">
        <v>1991</v>
      </c>
      <c r="C2121" s="12" t="s">
        <v>24</v>
      </c>
      <c r="D2121" s="11">
        <f xml:space="preserve"> COUNT(F2121:AC2121)</f>
        <v>1</v>
      </c>
      <c r="E2121" s="10">
        <f xml:space="preserve"> SUM(F2121+G2121+H2121+I2121+J2121+K2121+L2121+M2121+N2121+O2121+P2121+Q2121+R2121+S2121+T2121+U2121+V2121+W2121+X2121+Y2121+Z2121+AA2121+AB2121+AC2121)</f>
        <v>1</v>
      </c>
      <c r="F2121" s="18"/>
      <c r="G2121" s="12"/>
      <c r="H2121" s="12"/>
      <c r="I2121" s="17"/>
      <c r="J2121" s="17"/>
      <c r="K2121" s="17"/>
      <c r="L2121" s="17"/>
      <c r="M2121" s="17"/>
      <c r="N2121" s="17">
        <v>1</v>
      </c>
      <c r="O2121" s="17"/>
      <c r="P2121" s="17"/>
      <c r="Q2121" s="17"/>
      <c r="R2121" s="17"/>
      <c r="S2121" s="17"/>
      <c r="T2121" s="17"/>
      <c r="U2121" s="17"/>
      <c r="V2121" s="17"/>
      <c r="W2121" s="17"/>
      <c r="X2121" s="17"/>
      <c r="Y2121" s="17"/>
      <c r="Z2121" s="17"/>
      <c r="AA2121" s="17"/>
      <c r="AB2121" s="17"/>
      <c r="AC2121" s="18"/>
    </row>
    <row r="2122" spans="1:29" x14ac:dyDescent="0.25">
      <c r="A2122" s="13" t="s">
        <v>1002</v>
      </c>
      <c r="B2122">
        <v>1982</v>
      </c>
      <c r="C2122" s="12" t="s">
        <v>4</v>
      </c>
      <c r="D2122" s="11">
        <f xml:space="preserve"> COUNT(F2122:AC2122)</f>
        <v>1</v>
      </c>
      <c r="E2122" s="10">
        <f xml:space="preserve"> SUM(F2122+G2122+H2122+I2122+J2122+K2122+L2122+M2122+N2122+O2122+P2122+Q2122+R2122+S2122+T2122+U2122+V2122+W2122+X2122+Y2122+Z2122+AA2122+AB2122+AC2122)</f>
        <v>1</v>
      </c>
      <c r="F2122" s="18"/>
      <c r="G2122" s="12"/>
      <c r="H2122" s="12"/>
      <c r="I2122" s="17"/>
      <c r="J2122" s="17"/>
      <c r="K2122" s="17"/>
      <c r="L2122" s="17">
        <v>1</v>
      </c>
      <c r="M2122" s="17"/>
      <c r="N2122" s="17"/>
      <c r="O2122" s="17"/>
      <c r="P2122" s="17"/>
      <c r="Q2122" s="17"/>
      <c r="R2122" s="17"/>
      <c r="S2122" s="17"/>
      <c r="T2122" s="17"/>
      <c r="U2122" s="17"/>
      <c r="V2122" s="17"/>
      <c r="W2122" s="17"/>
      <c r="X2122" s="17"/>
      <c r="Y2122" s="17"/>
      <c r="Z2122" s="17"/>
      <c r="AA2122" s="17"/>
      <c r="AB2122" s="17"/>
      <c r="AC2122" s="18"/>
    </row>
    <row r="2123" spans="1:29" x14ac:dyDescent="0.25">
      <c r="A2123" s="13" t="s">
        <v>255</v>
      </c>
      <c r="B2123">
        <v>1989</v>
      </c>
      <c r="C2123" s="12" t="s">
        <v>4</v>
      </c>
      <c r="D2123" s="11">
        <f xml:space="preserve"> COUNT(F2123:AC2123)</f>
        <v>1</v>
      </c>
      <c r="E2123" s="10">
        <f xml:space="preserve"> SUM(F2123+G2123+H2123+I2123+J2123+K2123+L2123+M2123+N2123+O2123+P2123+Q2123+R2123+S2123+T2123+U2123+V2123+W2123+X2123+Y2123+Z2123+AA2123+AB2123+AC2123)</f>
        <v>1</v>
      </c>
      <c r="F2123" s="18"/>
      <c r="G2123" s="12"/>
      <c r="H2123" s="12"/>
      <c r="I2123" s="17"/>
      <c r="J2123" s="17"/>
      <c r="K2123" s="17"/>
      <c r="L2123" s="17"/>
      <c r="M2123" s="17"/>
      <c r="N2123" s="17"/>
      <c r="O2123" s="17"/>
      <c r="P2123" s="17"/>
      <c r="Q2123" s="17"/>
      <c r="R2123" s="17">
        <v>1</v>
      </c>
      <c r="S2123" s="17"/>
      <c r="T2123" s="17"/>
      <c r="U2123" s="17"/>
      <c r="V2123" s="17"/>
      <c r="W2123" s="17"/>
      <c r="X2123" s="17"/>
      <c r="Y2123" s="17"/>
      <c r="Z2123" s="17"/>
      <c r="AA2123" s="17"/>
      <c r="AB2123" s="17"/>
      <c r="AC2123" s="18"/>
    </row>
    <row r="2124" spans="1:29" x14ac:dyDescent="0.25">
      <c r="A2124" s="13" t="s">
        <v>412</v>
      </c>
      <c r="B2124">
        <v>1998</v>
      </c>
      <c r="C2124" s="12" t="s">
        <v>24</v>
      </c>
      <c r="D2124" s="11">
        <f xml:space="preserve"> COUNT(F2124:AC2124)</f>
        <v>1</v>
      </c>
      <c r="E2124" s="10">
        <f xml:space="preserve"> SUM(F2124+G2124+H2124+I2124+J2124+K2124+L2124+M2124+N2124+O2124+P2124+Q2124+R2124+S2124+T2124+U2124+V2124+W2124+X2124+Y2124+Z2124+AA2124+AB2124+AC2124)</f>
        <v>1</v>
      </c>
      <c r="F2124" s="18"/>
      <c r="G2124" s="12"/>
      <c r="H2124" s="12"/>
      <c r="I2124" s="17"/>
      <c r="J2124" s="17"/>
      <c r="K2124" s="17"/>
      <c r="L2124" s="17"/>
      <c r="M2124" s="17"/>
      <c r="N2124" s="17"/>
      <c r="O2124" s="17"/>
      <c r="P2124" s="17"/>
      <c r="Q2124" s="17">
        <v>1</v>
      </c>
      <c r="R2124" s="17"/>
      <c r="S2124" s="17"/>
      <c r="T2124" s="17"/>
      <c r="U2124" s="17"/>
      <c r="V2124" s="17"/>
      <c r="W2124" s="17"/>
      <c r="X2124" s="17"/>
      <c r="Y2124" s="17"/>
      <c r="Z2124" s="17"/>
      <c r="AA2124" s="17"/>
      <c r="AB2124" s="17"/>
      <c r="AC2124" s="18"/>
    </row>
    <row r="2125" spans="1:29" x14ac:dyDescent="0.25">
      <c r="A2125" s="13" t="s">
        <v>2041</v>
      </c>
      <c r="B2125">
        <v>1962</v>
      </c>
      <c r="C2125" s="12" t="s">
        <v>4</v>
      </c>
      <c r="D2125" s="11">
        <f xml:space="preserve"> COUNT(F2125:AC2125)</f>
        <v>1</v>
      </c>
      <c r="E2125" s="10">
        <f xml:space="preserve"> SUM(F2125+G2125+H2125+I2125+J2125+K2125+L2125+M2125+N2125+O2125+P2125+Q2125+R2125+S2125+T2125+U2125+V2125+W2125+X2125+Y2125+Z2125+AA2125+AB2125+AC2125)</f>
        <v>1</v>
      </c>
      <c r="F2125" s="18"/>
      <c r="G2125" s="12"/>
      <c r="H2125" s="12"/>
      <c r="I2125" s="17"/>
      <c r="J2125" s="17"/>
      <c r="K2125" s="17"/>
      <c r="L2125" s="17"/>
      <c r="M2125" s="17"/>
      <c r="N2125" s="17"/>
      <c r="O2125" s="17"/>
      <c r="P2125" s="17"/>
      <c r="Q2125" s="17"/>
      <c r="R2125" s="17"/>
      <c r="S2125" s="17"/>
      <c r="T2125" s="17"/>
      <c r="U2125" s="17"/>
      <c r="V2125" s="17"/>
      <c r="W2125" s="17"/>
      <c r="X2125" s="17"/>
      <c r="Y2125" s="17"/>
      <c r="Z2125" s="17">
        <v>1</v>
      </c>
      <c r="AA2125" s="17"/>
      <c r="AB2125" s="17"/>
      <c r="AC2125" s="18"/>
    </row>
    <row r="2126" spans="1:29" x14ac:dyDescent="0.25">
      <c r="A2126" s="23" t="s">
        <v>1012</v>
      </c>
      <c r="B2126">
        <v>1986</v>
      </c>
      <c r="C2126" s="12" t="s">
        <v>4</v>
      </c>
      <c r="D2126" s="11">
        <f xml:space="preserve"> COUNT(F2126:AC2126)</f>
        <v>1</v>
      </c>
      <c r="E2126" s="10">
        <f xml:space="preserve"> SUM(F2126+G2126+H2126+I2126+J2126+K2126+L2126+M2126+N2126+O2126+P2126+Q2126+R2126+S2126+T2126+U2126+V2126+W2126+X2126+Y2126+Z2126+AA2126+AB2126+AC2126)</f>
        <v>1</v>
      </c>
      <c r="F2126" s="18"/>
      <c r="G2126" s="12">
        <v>1</v>
      </c>
      <c r="H2126" s="12"/>
      <c r="I2126" s="17"/>
      <c r="J2126" s="17"/>
      <c r="K2126" s="17"/>
      <c r="L2126" s="17"/>
      <c r="M2126" s="17"/>
      <c r="N2126" s="17"/>
      <c r="O2126" s="17"/>
      <c r="P2126" s="17"/>
      <c r="Q2126" s="17"/>
      <c r="R2126" s="17"/>
      <c r="S2126" s="17"/>
      <c r="T2126" s="17"/>
      <c r="U2126" s="17"/>
      <c r="V2126" s="17"/>
      <c r="W2126" s="17"/>
      <c r="X2126" s="17"/>
      <c r="Y2126" s="17"/>
      <c r="Z2126" s="17"/>
      <c r="AA2126" s="17"/>
      <c r="AB2126" s="17"/>
      <c r="AC2126" s="18"/>
    </row>
    <row r="2127" spans="1:29" x14ac:dyDescent="0.25">
      <c r="A2127" s="23" t="s">
        <v>1856</v>
      </c>
      <c r="B2127">
        <v>2015</v>
      </c>
      <c r="C2127" s="12" t="s">
        <v>24</v>
      </c>
      <c r="D2127" s="11">
        <f xml:space="preserve"> COUNT(F2127:AC2127)</f>
        <v>1</v>
      </c>
      <c r="E2127" s="10">
        <f xml:space="preserve"> SUM(F2127+G2127+H2127+I2127+J2127+K2127+L2127+M2127+N2127+O2127+P2127+Q2127+R2127+S2127+T2127+U2127+V2127+W2127+X2127+Y2127+Z2127+AA2127+AB2127+AC2127)</f>
        <v>1</v>
      </c>
      <c r="F2127" s="18"/>
      <c r="G2127" s="12"/>
      <c r="H2127" s="12"/>
      <c r="I2127" s="17"/>
      <c r="J2127" s="17"/>
      <c r="K2127" s="17"/>
      <c r="L2127" s="17"/>
      <c r="M2127" s="17"/>
      <c r="N2127" s="17"/>
      <c r="O2127" s="17"/>
      <c r="P2127" s="17"/>
      <c r="Q2127" s="17"/>
      <c r="R2127" s="17"/>
      <c r="S2127" s="17"/>
      <c r="T2127" s="17"/>
      <c r="U2127" s="17"/>
      <c r="V2127" s="17"/>
      <c r="W2127" s="17"/>
      <c r="X2127" s="17">
        <v>1</v>
      </c>
      <c r="Y2127" s="17"/>
      <c r="Z2127" s="17"/>
      <c r="AA2127" s="17"/>
      <c r="AB2127" s="17"/>
      <c r="AC2127" s="18"/>
    </row>
    <row r="2128" spans="1:29" x14ac:dyDescent="0.25">
      <c r="A2128" s="23" t="s">
        <v>502</v>
      </c>
      <c r="B2128">
        <v>1979</v>
      </c>
      <c r="C2128" s="12" t="s">
        <v>4</v>
      </c>
      <c r="D2128" s="11">
        <f xml:space="preserve"> COUNT(F2128:AC2128)</f>
        <v>1</v>
      </c>
      <c r="E2128" s="10">
        <f xml:space="preserve"> SUM(F2128+G2128+H2128+I2128+J2128+K2128+L2128+M2128+N2128+O2128+P2128+Q2128+R2128+S2128+T2128+U2128+V2128+W2128+X2128+Y2128+Z2128+AA2128+AB2128+AC2128)</f>
        <v>1</v>
      </c>
      <c r="F2128" s="18"/>
      <c r="G2128" s="12"/>
      <c r="H2128" s="12"/>
      <c r="I2128" s="17"/>
      <c r="J2128" s="17"/>
      <c r="K2128" s="17"/>
      <c r="L2128" s="17"/>
      <c r="M2128" s="17"/>
      <c r="N2128" s="17"/>
      <c r="O2128" s="17"/>
      <c r="P2128" s="17"/>
      <c r="Q2128" s="17"/>
      <c r="R2128" s="17"/>
      <c r="S2128" s="17">
        <v>1</v>
      </c>
      <c r="T2128" s="17"/>
      <c r="U2128" s="17"/>
      <c r="V2128" s="17"/>
      <c r="W2128" s="17"/>
      <c r="X2128" s="17"/>
      <c r="Y2128" s="17"/>
      <c r="Z2128" s="17"/>
      <c r="AA2128" s="17"/>
      <c r="AB2128" s="17"/>
      <c r="AC2128" s="18"/>
    </row>
    <row r="2129" spans="1:29" x14ac:dyDescent="0.25">
      <c r="A2129" s="23" t="s">
        <v>415</v>
      </c>
      <c r="B2129">
        <v>2000</v>
      </c>
      <c r="C2129" s="12" t="s">
        <v>24</v>
      </c>
      <c r="D2129" s="11">
        <f xml:space="preserve"> COUNT(F2129:AC2129)</f>
        <v>1</v>
      </c>
      <c r="E2129" s="10">
        <f xml:space="preserve"> SUM(F2129+G2129+H2129+I2129+J2129+K2129+L2129+M2129+N2129+O2129+P2129+Q2129+R2129+S2129+T2129+U2129+V2129+W2129+X2129+Y2129+Z2129+AA2129+AB2129+AC2129)</f>
        <v>1</v>
      </c>
      <c r="F2129" s="18"/>
      <c r="G2129" s="12"/>
      <c r="H2129" s="12"/>
      <c r="I2129" s="17"/>
      <c r="J2129" s="17"/>
      <c r="K2129" s="17"/>
      <c r="L2129" s="17"/>
      <c r="M2129" s="17"/>
      <c r="N2129" s="17"/>
      <c r="O2129" s="17"/>
      <c r="P2129" s="17"/>
      <c r="Q2129" s="17">
        <v>1</v>
      </c>
      <c r="R2129" s="17"/>
      <c r="S2129" s="17"/>
      <c r="T2129" s="17"/>
      <c r="U2129" s="17"/>
      <c r="V2129" s="17"/>
      <c r="W2129" s="17"/>
      <c r="X2129" s="17"/>
      <c r="Y2129" s="17"/>
      <c r="Z2129" s="17"/>
      <c r="AA2129" s="17"/>
      <c r="AB2129" s="17"/>
      <c r="AC2129" s="18"/>
    </row>
    <row r="2130" spans="1:29" x14ac:dyDescent="0.25">
      <c r="A2130" s="23" t="s">
        <v>600</v>
      </c>
      <c r="B2130">
        <v>2004</v>
      </c>
      <c r="C2130" s="12" t="s">
        <v>4</v>
      </c>
      <c r="D2130" s="11">
        <f xml:space="preserve"> COUNT(F2130:AC2130)</f>
        <v>1</v>
      </c>
      <c r="E2130" s="10">
        <f xml:space="preserve"> SUM(F2130+G2130+H2130+I2130+J2130+K2130+L2130+M2130+N2130+O2130+P2130+Q2130+R2130+S2130+T2130+U2130+V2130+W2130+X2130+Y2130+Z2130+AA2130+AB2130+AC2130)</f>
        <v>1</v>
      </c>
      <c r="F2130" s="18"/>
      <c r="G2130" s="12"/>
      <c r="H2130" s="12"/>
      <c r="I2130" s="17"/>
      <c r="J2130" s="17"/>
      <c r="K2130" s="17"/>
      <c r="L2130" s="17"/>
      <c r="M2130" s="17"/>
      <c r="N2130" s="17"/>
      <c r="O2130" s="17"/>
      <c r="P2130" s="17"/>
      <c r="Q2130" s="17"/>
      <c r="R2130" s="17"/>
      <c r="S2130" s="17">
        <v>1</v>
      </c>
      <c r="T2130" s="17"/>
      <c r="U2130" s="17"/>
      <c r="V2130" s="17"/>
      <c r="W2130" s="17"/>
      <c r="X2130" s="17"/>
      <c r="Y2130" s="17"/>
      <c r="Z2130" s="17"/>
      <c r="AA2130" s="17"/>
      <c r="AB2130" s="17"/>
      <c r="AC2130" s="18"/>
    </row>
    <row r="2131" spans="1:29" x14ac:dyDescent="0.25">
      <c r="A2131" s="23" t="s">
        <v>1009</v>
      </c>
      <c r="B2131">
        <v>1970</v>
      </c>
      <c r="C2131" s="12" t="s">
        <v>4</v>
      </c>
      <c r="D2131" s="11">
        <f xml:space="preserve"> COUNT(F2131:AC2131)</f>
        <v>1</v>
      </c>
      <c r="E2131" s="10">
        <f xml:space="preserve"> SUM(F2131+G2131+H2131+I2131+J2131+K2131+L2131+M2131+N2131+O2131+P2131+Q2131+R2131+S2131+T2131+U2131+V2131+W2131+X2131+Y2131+Z2131+AA2131+AB2131+AC2131)</f>
        <v>1</v>
      </c>
      <c r="F2131" s="18"/>
      <c r="G2131" s="12"/>
      <c r="H2131" s="12"/>
      <c r="I2131" s="17"/>
      <c r="J2131" s="17"/>
      <c r="K2131" s="17"/>
      <c r="L2131" s="17"/>
      <c r="M2131" s="17"/>
      <c r="N2131" s="17">
        <v>1</v>
      </c>
      <c r="O2131" s="17"/>
      <c r="P2131" s="17"/>
      <c r="Q2131" s="17"/>
      <c r="R2131" s="17"/>
      <c r="S2131" s="17"/>
      <c r="T2131" s="17"/>
      <c r="U2131" s="17"/>
      <c r="V2131" s="17"/>
      <c r="W2131" s="17"/>
      <c r="X2131" s="17"/>
      <c r="Y2131" s="17"/>
      <c r="Z2131" s="17"/>
      <c r="AA2131" s="17"/>
      <c r="AB2131" s="17"/>
      <c r="AC2131" s="18"/>
    </row>
    <row r="2132" spans="1:29" x14ac:dyDescent="0.25">
      <c r="A2132" s="23" t="s">
        <v>1323</v>
      </c>
      <c r="B2132">
        <v>2009</v>
      </c>
      <c r="C2132" s="12" t="s">
        <v>4</v>
      </c>
      <c r="D2132" s="11">
        <f xml:space="preserve"> COUNT(F2132:AC2132)</f>
        <v>1</v>
      </c>
      <c r="E2132" s="10">
        <f xml:space="preserve"> SUM(F2132+G2132+H2132+I2132+J2132+K2132+L2132+M2132+N2132+O2132+P2132+Q2132+R2132+S2132+T2132+U2132+V2132+W2132+X2132+Y2132+Z2132+AA2132+AB2132+AC2132)</f>
        <v>1</v>
      </c>
      <c r="F2132" s="18"/>
      <c r="G2132" s="12"/>
      <c r="H2132" s="12"/>
      <c r="I2132" s="17"/>
      <c r="J2132" s="17"/>
      <c r="K2132" s="17"/>
      <c r="L2132" s="17"/>
      <c r="M2132" s="17"/>
      <c r="N2132" s="17"/>
      <c r="O2132" s="17"/>
      <c r="P2132" s="17"/>
      <c r="Q2132" s="17"/>
      <c r="R2132" s="17"/>
      <c r="S2132" s="17"/>
      <c r="T2132" s="17"/>
      <c r="U2132" s="17">
        <v>1</v>
      </c>
      <c r="V2132" s="17"/>
      <c r="W2132" s="17"/>
      <c r="X2132" s="17"/>
      <c r="Y2132" s="17"/>
      <c r="Z2132" s="17"/>
      <c r="AA2132" s="17"/>
      <c r="AB2132" s="17"/>
      <c r="AC2132" s="18"/>
    </row>
    <row r="2133" spans="1:29" x14ac:dyDescent="0.25">
      <c r="A2133" s="23" t="s">
        <v>1926</v>
      </c>
      <c r="B2133">
        <v>2006</v>
      </c>
      <c r="C2133" s="12" t="s">
        <v>4</v>
      </c>
      <c r="D2133" s="11">
        <f xml:space="preserve"> COUNT(F2133:AC2133)</f>
        <v>1</v>
      </c>
      <c r="E2133" s="10">
        <f xml:space="preserve"> SUM(F2133+G2133+H2133+I2133+J2133+K2133+L2133+M2133+N2133+O2133+P2133+Q2133+R2133+S2133+T2133+U2133+V2133+W2133+X2133+Y2133+Z2133+AA2133+AB2133+AC2133)</f>
        <v>1</v>
      </c>
      <c r="F2133" s="18"/>
      <c r="G2133" s="12"/>
      <c r="H2133" s="12"/>
      <c r="I2133" s="17"/>
      <c r="J2133" s="17"/>
      <c r="K2133" s="17"/>
      <c r="L2133" s="17"/>
      <c r="M2133" s="17"/>
      <c r="N2133" s="17"/>
      <c r="O2133" s="17"/>
      <c r="P2133" s="17"/>
      <c r="Q2133" s="17"/>
      <c r="R2133" s="17"/>
      <c r="S2133" s="17"/>
      <c r="T2133" s="17"/>
      <c r="U2133" s="17"/>
      <c r="V2133" s="17"/>
      <c r="W2133" s="17"/>
      <c r="X2133" s="17"/>
      <c r="Y2133" s="17">
        <v>1</v>
      </c>
      <c r="Z2133" s="17"/>
      <c r="AA2133" s="17"/>
      <c r="AB2133" s="17"/>
      <c r="AC2133" s="18"/>
    </row>
    <row r="2134" spans="1:29" x14ac:dyDescent="0.25">
      <c r="A2134" s="23" t="s">
        <v>1499</v>
      </c>
      <c r="B2134">
        <v>1989</v>
      </c>
      <c r="C2134" s="12" t="s">
        <v>4</v>
      </c>
      <c r="D2134" s="11">
        <f xml:space="preserve"> COUNT(F2134:AC2134)</f>
        <v>1</v>
      </c>
      <c r="E2134" s="10">
        <f xml:space="preserve"> SUM(F2134+G2134+H2134+I2134+J2134+K2134+L2134+M2134+N2134+O2134+P2134+Q2134+R2134+S2134+T2134+U2134+V2134+W2134+X2134+Y2134+Z2134+AA2134+AB2134+AC2134)</f>
        <v>1</v>
      </c>
      <c r="F2134" s="18"/>
      <c r="G2134" s="12"/>
      <c r="H2134" s="12"/>
      <c r="I2134" s="17"/>
      <c r="J2134" s="17"/>
      <c r="K2134" s="17"/>
      <c r="L2134" s="17"/>
      <c r="M2134" s="17"/>
      <c r="N2134" s="17"/>
      <c r="O2134" s="17"/>
      <c r="P2134" s="17"/>
      <c r="Q2134" s="17"/>
      <c r="R2134" s="17"/>
      <c r="S2134" s="17"/>
      <c r="T2134" s="17"/>
      <c r="U2134" s="17"/>
      <c r="V2134" s="17"/>
      <c r="W2134" s="17">
        <v>1</v>
      </c>
      <c r="X2134" s="17"/>
      <c r="Y2134" s="17"/>
      <c r="Z2134" s="17"/>
      <c r="AA2134" s="17"/>
      <c r="AB2134" s="17"/>
      <c r="AC2134" s="18"/>
    </row>
    <row r="2135" spans="1:29" x14ac:dyDescent="0.25">
      <c r="A2135" s="23" t="s">
        <v>1014</v>
      </c>
      <c r="B2135">
        <v>1959</v>
      </c>
      <c r="C2135" s="12" t="s">
        <v>4</v>
      </c>
      <c r="D2135" s="11">
        <f xml:space="preserve"> COUNT(F2135:AC2135)</f>
        <v>1</v>
      </c>
      <c r="E2135" s="10">
        <f xml:space="preserve"> SUM(F2135+G2135+H2135+I2135+J2135+K2135+L2135+M2135+N2135+O2135+P2135+Q2135+R2135+S2135+T2135+U2135+V2135+W2135+X2135+Y2135+Z2135+AA2135+AB2135+AC2135)</f>
        <v>1</v>
      </c>
      <c r="F2135" s="18"/>
      <c r="G2135" s="12"/>
      <c r="H2135" s="12"/>
      <c r="I2135" s="17"/>
      <c r="J2135" s="17"/>
      <c r="K2135" s="17"/>
      <c r="L2135" s="17"/>
      <c r="M2135" s="17"/>
      <c r="N2135" s="17"/>
      <c r="O2135" s="17"/>
      <c r="P2135" s="17">
        <v>1</v>
      </c>
      <c r="Q2135" s="17"/>
      <c r="R2135" s="17"/>
      <c r="S2135" s="17"/>
      <c r="T2135" s="17"/>
      <c r="U2135" s="17"/>
      <c r="V2135" s="17"/>
      <c r="W2135" s="17"/>
      <c r="X2135" s="17"/>
      <c r="Y2135" s="17"/>
      <c r="Z2135" s="17"/>
      <c r="AA2135" s="17"/>
      <c r="AB2135" s="17"/>
      <c r="AC2135" s="18"/>
    </row>
    <row r="2136" spans="1:29" x14ac:dyDescent="0.25">
      <c r="A2136" s="23" t="s">
        <v>1530</v>
      </c>
      <c r="B2136">
        <v>1980</v>
      </c>
      <c r="C2136" s="12" t="s">
        <v>4</v>
      </c>
      <c r="D2136" s="11">
        <f xml:space="preserve"> COUNT(F2136:AC2136)</f>
        <v>1</v>
      </c>
      <c r="E2136" s="10">
        <f xml:space="preserve"> SUM(F2136+G2136+H2136+I2136+J2136+K2136+L2136+M2136+N2136+O2136+P2136+Q2136+R2136+S2136+T2136+U2136+V2136+W2136+X2136+Y2136+Z2136+AA2136+AB2136+AC2136)</f>
        <v>1</v>
      </c>
      <c r="F2136" s="18"/>
      <c r="G2136" s="12"/>
      <c r="H2136" s="12"/>
      <c r="I2136" s="17"/>
      <c r="J2136" s="17"/>
      <c r="K2136" s="17"/>
      <c r="L2136" s="17"/>
      <c r="M2136" s="17"/>
      <c r="N2136" s="17"/>
      <c r="O2136" s="17"/>
      <c r="P2136" s="17"/>
      <c r="Q2136" s="17"/>
      <c r="R2136" s="17"/>
      <c r="S2136" s="17"/>
      <c r="T2136" s="17"/>
      <c r="U2136" s="17"/>
      <c r="V2136" s="17"/>
      <c r="W2136" s="17">
        <v>1</v>
      </c>
      <c r="X2136" s="17"/>
      <c r="Y2136" s="17"/>
      <c r="Z2136" s="17"/>
      <c r="AA2136" s="17"/>
      <c r="AB2136" s="17"/>
      <c r="AC2136" s="18"/>
    </row>
    <row r="2137" spans="1:29" x14ac:dyDescent="0.25">
      <c r="A2137" s="23" t="s">
        <v>2127</v>
      </c>
      <c r="B2137">
        <v>2007</v>
      </c>
      <c r="C2137" s="12" t="s">
        <v>4</v>
      </c>
      <c r="D2137" s="11">
        <f xml:space="preserve"> COUNT(F2137:AC2137)</f>
        <v>1</v>
      </c>
      <c r="E2137" s="10">
        <f xml:space="preserve"> SUM(F2137+G2137+H2137+I2137+J2137+K2137+L2137+M2137+N2137+O2137+P2137+Q2137+R2137+S2137+T2137+U2137+V2137+W2137+X2137+Y2137+Z2137+AA2137+AB2137+AC2137)</f>
        <v>1</v>
      </c>
      <c r="F2137" s="18"/>
      <c r="G2137" s="12"/>
      <c r="H2137" s="12"/>
      <c r="I2137" s="17"/>
      <c r="J2137" s="17"/>
      <c r="K2137" s="17"/>
      <c r="L2137" s="17"/>
      <c r="M2137" s="17"/>
      <c r="N2137" s="17"/>
      <c r="O2137" s="17"/>
      <c r="P2137" s="17"/>
      <c r="Q2137" s="17"/>
      <c r="R2137" s="17"/>
      <c r="S2137" s="17"/>
      <c r="T2137" s="17"/>
      <c r="U2137" s="17"/>
      <c r="V2137" s="17"/>
      <c r="W2137" s="17"/>
      <c r="X2137" s="11"/>
      <c r="Y2137" s="11"/>
      <c r="Z2137" s="11"/>
      <c r="AA2137" s="11">
        <v>1</v>
      </c>
      <c r="AB2137" s="11"/>
      <c r="AC2137" s="16"/>
    </row>
    <row r="2138" spans="1:29" x14ac:dyDescent="0.25">
      <c r="A2138" s="23" t="s">
        <v>2128</v>
      </c>
      <c r="B2138">
        <v>1988</v>
      </c>
      <c r="C2138" s="12" t="s">
        <v>4</v>
      </c>
      <c r="D2138" s="11">
        <f xml:space="preserve"> COUNT(F2138:AC2138)</f>
        <v>1</v>
      </c>
      <c r="E2138" s="10">
        <f xml:space="preserve"> SUM(F2138+G2138+H2138+I2138+J2138+K2138+L2138+M2138+N2138+O2138+P2138+Q2138+R2138+S2138+T2138+U2138+V2138+W2138+X2138+Y2138+Z2138+AA2138+AB2138+AC2138)</f>
        <v>1</v>
      </c>
      <c r="F2138" s="18"/>
      <c r="G2138" s="12"/>
      <c r="H2138" s="12"/>
      <c r="I2138" s="17"/>
      <c r="J2138" s="17"/>
      <c r="K2138" s="17"/>
      <c r="L2138" s="17"/>
      <c r="M2138" s="17"/>
      <c r="N2138" s="17"/>
      <c r="O2138" s="17"/>
      <c r="P2138" s="17"/>
      <c r="Q2138" s="17"/>
      <c r="R2138" s="17"/>
      <c r="S2138" s="17"/>
      <c r="T2138" s="17"/>
      <c r="U2138" s="17"/>
      <c r="V2138" s="17"/>
      <c r="W2138" s="17"/>
      <c r="X2138" s="11"/>
      <c r="Y2138" s="11"/>
      <c r="Z2138" s="11"/>
      <c r="AA2138" s="11">
        <v>1</v>
      </c>
      <c r="AB2138" s="11"/>
      <c r="AC2138" s="16"/>
    </row>
    <row r="2139" spans="1:29" x14ac:dyDescent="0.25">
      <c r="A2139" s="23" t="s">
        <v>1541</v>
      </c>
      <c r="B2139">
        <v>1990</v>
      </c>
      <c r="C2139" s="12" t="s">
        <v>4</v>
      </c>
      <c r="D2139" s="11">
        <f xml:space="preserve"> COUNT(F2139:AC2139)</f>
        <v>1</v>
      </c>
      <c r="E2139" s="10">
        <f xml:space="preserve"> SUM(F2139+G2139+H2139+I2139+J2139+K2139+L2139+M2139+N2139+O2139+P2139+Q2139+R2139+S2139+T2139+U2139+V2139+W2139+X2139+Y2139+Z2139+AA2139+AB2139+AC2139)</f>
        <v>1</v>
      </c>
      <c r="F2139" s="18"/>
      <c r="G2139" s="12"/>
      <c r="H2139" s="12"/>
      <c r="I2139" s="17"/>
      <c r="J2139" s="17"/>
      <c r="K2139" s="17"/>
      <c r="L2139" s="17"/>
      <c r="M2139" s="17"/>
      <c r="N2139" s="17"/>
      <c r="O2139" s="17"/>
      <c r="P2139" s="17"/>
      <c r="Q2139" s="17"/>
      <c r="R2139" s="17"/>
      <c r="S2139" s="17"/>
      <c r="T2139" s="17"/>
      <c r="U2139" s="17"/>
      <c r="V2139" s="17"/>
      <c r="W2139" s="17"/>
      <c r="X2139" s="11"/>
      <c r="Y2139" s="11"/>
      <c r="Z2139" s="11"/>
      <c r="AA2139" s="11">
        <v>1</v>
      </c>
      <c r="AB2139" s="11"/>
      <c r="AC2139" s="16"/>
    </row>
    <row r="2140" spans="1:29" x14ac:dyDescent="0.25">
      <c r="A2140" s="23" t="s">
        <v>2130</v>
      </c>
      <c r="B2140">
        <v>1981</v>
      </c>
      <c r="C2140" s="12" t="s">
        <v>4</v>
      </c>
      <c r="D2140" s="11">
        <f xml:space="preserve"> COUNT(F2140:AC2140)</f>
        <v>1</v>
      </c>
      <c r="E2140" s="10">
        <f xml:space="preserve"> SUM(F2140+G2140+H2140+I2140+J2140+K2140+L2140+M2140+N2140+O2140+P2140+Q2140+R2140+S2140+T2140+U2140+V2140+W2140+X2140+Y2140+Z2140+AA2140+AB2140+AC2140)</f>
        <v>1</v>
      </c>
      <c r="F2140" s="18"/>
      <c r="G2140" s="12"/>
      <c r="H2140" s="12"/>
      <c r="I2140" s="17"/>
      <c r="J2140" s="17"/>
      <c r="K2140" s="17"/>
      <c r="L2140" s="17"/>
      <c r="M2140" s="17"/>
      <c r="N2140" s="17"/>
      <c r="O2140" s="17"/>
      <c r="P2140" s="17"/>
      <c r="Q2140" s="17"/>
      <c r="R2140" s="17"/>
      <c r="S2140" s="17"/>
      <c r="T2140" s="17"/>
      <c r="U2140" s="17"/>
      <c r="V2140" s="17"/>
      <c r="W2140" s="17"/>
      <c r="X2140" s="11"/>
      <c r="Y2140" s="11"/>
      <c r="Z2140" s="11"/>
      <c r="AA2140" s="11">
        <v>1</v>
      </c>
      <c r="AB2140" s="11"/>
      <c r="AC2140" s="16"/>
    </row>
    <row r="2141" spans="1:29" x14ac:dyDescent="0.25">
      <c r="A2141" s="23" t="s">
        <v>2132</v>
      </c>
      <c r="B2141">
        <v>2008</v>
      </c>
      <c r="C2141" s="12" t="s">
        <v>4</v>
      </c>
      <c r="D2141" s="11">
        <f xml:space="preserve"> COUNT(F2141:AC2141)</f>
        <v>1</v>
      </c>
      <c r="E2141" s="10">
        <f xml:space="preserve"> SUM(F2141+G2141+H2141+I2141+J2141+K2141+L2141+M2141+N2141+O2141+P2141+Q2141+R2141+S2141+T2141+U2141+V2141+W2141+X2141+Y2141+Z2141+AA2141+AB2141+AC2141)</f>
        <v>1</v>
      </c>
      <c r="F2141" s="18"/>
      <c r="G2141" s="12"/>
      <c r="H2141" s="12"/>
      <c r="I2141" s="17"/>
      <c r="J2141" s="17"/>
      <c r="K2141" s="17"/>
      <c r="L2141" s="17"/>
      <c r="M2141" s="17"/>
      <c r="N2141" s="17"/>
      <c r="O2141" s="17"/>
      <c r="P2141" s="17"/>
      <c r="Q2141" s="17"/>
      <c r="R2141" s="17"/>
      <c r="S2141" s="17"/>
      <c r="T2141" s="17"/>
      <c r="U2141" s="17"/>
      <c r="V2141" s="17"/>
      <c r="W2141" s="17"/>
      <c r="X2141" s="11"/>
      <c r="Y2141" s="11"/>
      <c r="Z2141" s="11"/>
      <c r="AA2141" s="11">
        <v>1</v>
      </c>
      <c r="AB2141" s="11"/>
      <c r="AC2141" s="16"/>
    </row>
    <row r="2142" spans="1:29" x14ac:dyDescent="0.25">
      <c r="A2142" s="23" t="s">
        <v>2134</v>
      </c>
      <c r="B2142">
        <v>1983</v>
      </c>
      <c r="C2142" s="12" t="s">
        <v>4</v>
      </c>
      <c r="D2142" s="11">
        <f xml:space="preserve"> COUNT(F2142:AC2142)</f>
        <v>1</v>
      </c>
      <c r="E2142" s="10">
        <f xml:space="preserve"> SUM(F2142+G2142+H2142+I2142+J2142+K2142+L2142+M2142+N2142+O2142+P2142+Q2142+R2142+S2142+T2142+U2142+V2142+W2142+X2142+Y2142+Z2142+AA2142+AB2142+AC2142)</f>
        <v>1</v>
      </c>
      <c r="F2142" s="18"/>
      <c r="G2142" s="12"/>
      <c r="H2142" s="12"/>
      <c r="I2142" s="17"/>
      <c r="J2142" s="17"/>
      <c r="K2142" s="17"/>
      <c r="L2142" s="17"/>
      <c r="M2142" s="17"/>
      <c r="N2142" s="17"/>
      <c r="O2142" s="17"/>
      <c r="P2142" s="17"/>
      <c r="Q2142" s="17"/>
      <c r="R2142" s="17"/>
      <c r="S2142" s="17"/>
      <c r="T2142" s="17"/>
      <c r="U2142" s="17"/>
      <c r="V2142" s="17"/>
      <c r="W2142" s="17"/>
      <c r="X2142" s="11"/>
      <c r="Y2142" s="11"/>
      <c r="Z2142" s="11"/>
      <c r="AA2142" s="11">
        <v>1</v>
      </c>
      <c r="AB2142" s="11"/>
      <c r="AC2142" s="16"/>
    </row>
    <row r="2143" spans="1:29" x14ac:dyDescent="0.25">
      <c r="A2143" s="23" t="s">
        <v>2135</v>
      </c>
      <c r="B2143">
        <v>1979</v>
      </c>
      <c r="C2143" s="12" t="s">
        <v>4</v>
      </c>
      <c r="D2143" s="11">
        <f xml:space="preserve"> COUNT(F2143:AC2143)</f>
        <v>1</v>
      </c>
      <c r="E2143" s="10">
        <f xml:space="preserve"> SUM(F2143+G2143+H2143+I2143+J2143+K2143+L2143+M2143+N2143+O2143+P2143+Q2143+R2143+S2143+T2143+U2143+V2143+W2143+X2143+Y2143+Z2143+AA2143+AB2143+AC2143)</f>
        <v>1</v>
      </c>
      <c r="F2143" s="18"/>
      <c r="G2143" s="12"/>
      <c r="H2143" s="12"/>
      <c r="I2143" s="17"/>
      <c r="J2143" s="17"/>
      <c r="K2143" s="17"/>
      <c r="L2143" s="17"/>
      <c r="M2143" s="17"/>
      <c r="N2143" s="17"/>
      <c r="O2143" s="17"/>
      <c r="P2143" s="17"/>
      <c r="Q2143" s="17"/>
      <c r="R2143" s="17"/>
      <c r="S2143" s="17"/>
      <c r="T2143" s="17"/>
      <c r="U2143" s="17"/>
      <c r="V2143" s="17"/>
      <c r="W2143" s="17"/>
      <c r="X2143" s="11"/>
      <c r="Y2143" s="11"/>
      <c r="Z2143" s="11"/>
      <c r="AA2143" s="11">
        <v>1</v>
      </c>
      <c r="AB2143" s="11"/>
      <c r="AC2143" s="16"/>
    </row>
    <row r="2144" spans="1:29" x14ac:dyDescent="0.25">
      <c r="A2144" s="23" t="s">
        <v>2136</v>
      </c>
      <c r="B2144">
        <v>1985</v>
      </c>
      <c r="C2144" s="12" t="s">
        <v>4</v>
      </c>
      <c r="D2144" s="11">
        <f xml:space="preserve"> COUNT(F2144:AC2144)</f>
        <v>1</v>
      </c>
      <c r="E2144" s="10">
        <f xml:space="preserve"> SUM(F2144+G2144+H2144+I2144+J2144+K2144+L2144+M2144+N2144+O2144+P2144+Q2144+R2144+S2144+T2144+U2144+V2144+W2144+X2144+Y2144+Z2144+AA2144+AB2144+AC2144)</f>
        <v>1</v>
      </c>
      <c r="F2144" s="18"/>
      <c r="G2144" s="12"/>
      <c r="H2144" s="12"/>
      <c r="I2144" s="17"/>
      <c r="J2144" s="17"/>
      <c r="K2144" s="17"/>
      <c r="L2144" s="17"/>
      <c r="M2144" s="17"/>
      <c r="N2144" s="17"/>
      <c r="O2144" s="17"/>
      <c r="P2144" s="17"/>
      <c r="Q2144" s="17"/>
      <c r="R2144" s="17"/>
      <c r="S2144" s="17"/>
      <c r="T2144" s="17"/>
      <c r="U2144" s="17"/>
      <c r="V2144" s="17"/>
      <c r="W2144" s="17"/>
      <c r="X2144" s="11"/>
      <c r="Y2144" s="11"/>
      <c r="Z2144" s="11"/>
      <c r="AA2144" s="11">
        <v>1</v>
      </c>
      <c r="AB2144" s="11"/>
      <c r="AC2144" s="16"/>
    </row>
    <row r="2145" spans="1:29" x14ac:dyDescent="0.25">
      <c r="A2145" s="23" t="s">
        <v>2137</v>
      </c>
      <c r="B2145">
        <v>1986</v>
      </c>
      <c r="C2145" s="12" t="s">
        <v>4</v>
      </c>
      <c r="D2145" s="11">
        <f xml:space="preserve"> COUNT(F2145:AC2145)</f>
        <v>1</v>
      </c>
      <c r="E2145" s="10">
        <f xml:space="preserve"> SUM(F2145+G2145+H2145+I2145+J2145+K2145+L2145+M2145+N2145+O2145+P2145+Q2145+R2145+S2145+T2145+U2145+V2145+W2145+X2145+Y2145+Z2145+AA2145+AB2145+AC2145)</f>
        <v>1</v>
      </c>
      <c r="F2145" s="18"/>
      <c r="G2145" s="12"/>
      <c r="H2145" s="12"/>
      <c r="I2145" s="17"/>
      <c r="J2145" s="17"/>
      <c r="K2145" s="17"/>
      <c r="L2145" s="17"/>
      <c r="M2145" s="17"/>
      <c r="N2145" s="17"/>
      <c r="O2145" s="17"/>
      <c r="P2145" s="17"/>
      <c r="Q2145" s="17"/>
      <c r="R2145" s="17"/>
      <c r="S2145" s="17"/>
      <c r="T2145" s="17"/>
      <c r="U2145" s="17"/>
      <c r="V2145" s="17"/>
      <c r="W2145" s="17"/>
      <c r="X2145" s="11"/>
      <c r="Y2145" s="11"/>
      <c r="Z2145" s="11"/>
      <c r="AA2145" s="11">
        <v>1</v>
      </c>
      <c r="AB2145" s="11"/>
      <c r="AC2145" s="16"/>
    </row>
    <row r="2146" spans="1:29" x14ac:dyDescent="0.25">
      <c r="A2146" s="23" t="s">
        <v>2138</v>
      </c>
      <c r="B2146">
        <v>1981</v>
      </c>
      <c r="C2146" s="12" t="s">
        <v>4</v>
      </c>
      <c r="D2146" s="11">
        <f xml:space="preserve"> COUNT(F2146:AC2146)</f>
        <v>1</v>
      </c>
      <c r="E2146" s="10">
        <f xml:space="preserve"> SUM(F2146+G2146+H2146+I2146+J2146+K2146+L2146+M2146+N2146+O2146+P2146+Q2146+R2146+S2146+T2146+U2146+V2146+W2146+X2146+Y2146+Z2146+AA2146+AB2146+AC2146)</f>
        <v>1</v>
      </c>
      <c r="F2146" s="18"/>
      <c r="G2146" s="12"/>
      <c r="H2146" s="12"/>
      <c r="I2146" s="17"/>
      <c r="J2146" s="17"/>
      <c r="K2146" s="17"/>
      <c r="L2146" s="17"/>
      <c r="M2146" s="17"/>
      <c r="N2146" s="17"/>
      <c r="O2146" s="17"/>
      <c r="P2146" s="17"/>
      <c r="Q2146" s="17"/>
      <c r="R2146" s="17"/>
      <c r="S2146" s="17"/>
      <c r="T2146" s="17"/>
      <c r="U2146" s="17"/>
      <c r="V2146" s="17"/>
      <c r="W2146" s="17"/>
      <c r="X2146" s="11"/>
      <c r="Y2146" s="11"/>
      <c r="Z2146" s="11"/>
      <c r="AA2146" s="11">
        <v>1</v>
      </c>
      <c r="AB2146" s="11"/>
      <c r="AC2146" s="16"/>
    </row>
    <row r="2147" spans="1:29" x14ac:dyDescent="0.25">
      <c r="A2147" s="23" t="s">
        <v>2140</v>
      </c>
      <c r="B2147">
        <v>1992</v>
      </c>
      <c r="C2147" s="12" t="s">
        <v>4</v>
      </c>
      <c r="D2147" s="11">
        <f xml:space="preserve"> COUNT(F2147:AC2147)</f>
        <v>1</v>
      </c>
      <c r="E2147" s="10">
        <f xml:space="preserve"> SUM(F2147+G2147+H2147+I2147+J2147+K2147+L2147+M2147+N2147+O2147+P2147+Q2147+R2147+S2147+T2147+U2147+V2147+W2147+X2147+Y2147+Z2147+AA2147+AB2147+AC2147)</f>
        <v>1</v>
      </c>
      <c r="F2147" s="18"/>
      <c r="G2147" s="12"/>
      <c r="H2147" s="12"/>
      <c r="I2147" s="17"/>
      <c r="J2147" s="17"/>
      <c r="K2147" s="17"/>
      <c r="L2147" s="17"/>
      <c r="M2147" s="17"/>
      <c r="N2147" s="17"/>
      <c r="O2147" s="17"/>
      <c r="P2147" s="17"/>
      <c r="Q2147" s="17"/>
      <c r="R2147" s="17"/>
      <c r="S2147" s="17"/>
      <c r="T2147" s="17"/>
      <c r="U2147" s="17"/>
      <c r="V2147" s="17"/>
      <c r="W2147" s="17"/>
      <c r="X2147" s="11"/>
      <c r="Y2147" s="11"/>
      <c r="Z2147" s="11"/>
      <c r="AA2147" s="11">
        <v>1</v>
      </c>
      <c r="AB2147" s="11"/>
      <c r="AC2147" s="16"/>
    </row>
    <row r="2148" spans="1:29" x14ac:dyDescent="0.25">
      <c r="A2148" s="23" t="s">
        <v>2141</v>
      </c>
      <c r="B2148">
        <v>2005</v>
      </c>
      <c r="C2148" s="12" t="s">
        <v>4</v>
      </c>
      <c r="D2148" s="11">
        <f xml:space="preserve"> COUNT(F2148:AC2148)</f>
        <v>1</v>
      </c>
      <c r="E2148" s="10">
        <f xml:space="preserve"> SUM(F2148+G2148+H2148+I2148+J2148+K2148+L2148+M2148+N2148+O2148+P2148+Q2148+R2148+S2148+T2148+U2148+V2148+W2148+X2148+Y2148+Z2148+AA2148+AB2148+AC2148)</f>
        <v>1</v>
      </c>
      <c r="F2148" s="18"/>
      <c r="G2148" s="12"/>
      <c r="H2148" s="12"/>
      <c r="I2148" s="17"/>
      <c r="J2148" s="17"/>
      <c r="K2148" s="17"/>
      <c r="L2148" s="17"/>
      <c r="M2148" s="17"/>
      <c r="N2148" s="17"/>
      <c r="O2148" s="17"/>
      <c r="P2148" s="17"/>
      <c r="Q2148" s="17"/>
      <c r="R2148" s="17"/>
      <c r="S2148" s="17"/>
      <c r="T2148" s="17"/>
      <c r="U2148" s="17"/>
      <c r="V2148" s="17"/>
      <c r="W2148" s="17"/>
      <c r="X2148" s="11"/>
      <c r="Y2148" s="11"/>
      <c r="Z2148" s="11"/>
      <c r="AA2148" s="11">
        <v>1</v>
      </c>
      <c r="AB2148" s="11"/>
      <c r="AC2148" s="16"/>
    </row>
    <row r="2149" spans="1:29" x14ac:dyDescent="0.25">
      <c r="A2149" s="23" t="s">
        <v>2142</v>
      </c>
      <c r="B2149">
        <v>1986</v>
      </c>
      <c r="C2149" s="12" t="s">
        <v>4</v>
      </c>
      <c r="D2149" s="11">
        <f xml:space="preserve"> COUNT(F2149:AC2149)</f>
        <v>1</v>
      </c>
      <c r="E2149" s="10">
        <f xml:space="preserve"> SUM(F2149+G2149+H2149+I2149+J2149+K2149+L2149+M2149+N2149+O2149+P2149+Q2149+R2149+S2149+T2149+U2149+V2149+W2149+X2149+Y2149+Z2149+AA2149+AB2149+AC2149)</f>
        <v>1</v>
      </c>
      <c r="F2149" s="18"/>
      <c r="G2149" s="12"/>
      <c r="H2149" s="12"/>
      <c r="I2149" s="17"/>
      <c r="J2149" s="17"/>
      <c r="K2149" s="17"/>
      <c r="L2149" s="17"/>
      <c r="M2149" s="17"/>
      <c r="N2149" s="17"/>
      <c r="O2149" s="17"/>
      <c r="P2149" s="17"/>
      <c r="Q2149" s="17"/>
      <c r="R2149" s="17"/>
      <c r="S2149" s="17"/>
      <c r="T2149" s="17"/>
      <c r="U2149" s="17"/>
      <c r="V2149" s="17"/>
      <c r="W2149" s="17"/>
      <c r="X2149" s="11"/>
      <c r="Y2149" s="11"/>
      <c r="Z2149" s="11"/>
      <c r="AA2149" s="11">
        <v>1</v>
      </c>
      <c r="AB2149" s="11"/>
      <c r="AC2149" s="16"/>
    </row>
    <row r="2150" spans="1:29" x14ac:dyDescent="0.25">
      <c r="A2150" s="23" t="s">
        <v>2143</v>
      </c>
      <c r="B2150">
        <v>1977</v>
      </c>
      <c r="C2150" s="12" t="s">
        <v>4</v>
      </c>
      <c r="D2150" s="11">
        <f xml:space="preserve"> COUNT(F2150:AC2150)</f>
        <v>1</v>
      </c>
      <c r="E2150" s="10">
        <f xml:space="preserve"> SUM(F2150+G2150+H2150+I2150+J2150+K2150+L2150+M2150+N2150+O2150+P2150+Q2150+R2150+S2150+T2150+U2150+V2150+W2150+X2150+Y2150+Z2150+AA2150+AB2150+AC2150)</f>
        <v>1</v>
      </c>
      <c r="F2150" s="18"/>
      <c r="G2150" s="12"/>
      <c r="H2150" s="12"/>
      <c r="I2150" s="17"/>
      <c r="J2150" s="17"/>
      <c r="K2150" s="17"/>
      <c r="L2150" s="17"/>
      <c r="M2150" s="17"/>
      <c r="N2150" s="17"/>
      <c r="O2150" s="17"/>
      <c r="P2150" s="17"/>
      <c r="Q2150" s="17"/>
      <c r="R2150" s="17"/>
      <c r="S2150" s="17"/>
      <c r="T2150" s="17"/>
      <c r="U2150" s="17"/>
      <c r="V2150" s="17"/>
      <c r="W2150" s="17"/>
      <c r="X2150" s="11"/>
      <c r="Y2150" s="11"/>
      <c r="Z2150" s="11"/>
      <c r="AA2150" s="11">
        <v>1</v>
      </c>
      <c r="AB2150" s="11"/>
      <c r="AC2150" s="16"/>
    </row>
    <row r="2151" spans="1:29" x14ac:dyDescent="0.25">
      <c r="A2151" s="23" t="s">
        <v>2144</v>
      </c>
      <c r="B2151">
        <v>2000</v>
      </c>
      <c r="C2151" s="12" t="s">
        <v>4</v>
      </c>
      <c r="D2151" s="11">
        <f xml:space="preserve"> COUNT(F2151:AC2151)</f>
        <v>1</v>
      </c>
      <c r="E2151" s="10">
        <f xml:space="preserve"> SUM(F2151+G2151+H2151+I2151+J2151+K2151+L2151+M2151+N2151+O2151+P2151+Q2151+R2151+S2151+T2151+U2151+V2151+W2151+X2151+Y2151+Z2151+AA2151+AB2151+AC2151)</f>
        <v>1</v>
      </c>
      <c r="F2151" s="18"/>
      <c r="G2151" s="12"/>
      <c r="H2151" s="12"/>
      <c r="I2151" s="17"/>
      <c r="J2151" s="17"/>
      <c r="K2151" s="17"/>
      <c r="L2151" s="17"/>
      <c r="M2151" s="17"/>
      <c r="N2151" s="17"/>
      <c r="O2151" s="17"/>
      <c r="P2151" s="17"/>
      <c r="Q2151" s="17"/>
      <c r="R2151" s="17"/>
      <c r="S2151" s="17"/>
      <c r="T2151" s="17"/>
      <c r="U2151" s="17"/>
      <c r="V2151" s="17"/>
      <c r="W2151" s="17"/>
      <c r="X2151" s="11"/>
      <c r="Y2151" s="11"/>
      <c r="Z2151" s="11"/>
      <c r="AA2151" s="11">
        <v>1</v>
      </c>
      <c r="AB2151" s="11"/>
      <c r="AC2151" s="16"/>
    </row>
    <row r="2152" spans="1:29" x14ac:dyDescent="0.25">
      <c r="A2152" s="23" t="s">
        <v>2145</v>
      </c>
      <c r="B2152">
        <v>1983</v>
      </c>
      <c r="C2152" s="12" t="s">
        <v>4</v>
      </c>
      <c r="D2152" s="11">
        <f xml:space="preserve"> COUNT(F2152:AC2152)</f>
        <v>1</v>
      </c>
      <c r="E2152" s="10">
        <f xml:space="preserve"> SUM(F2152+G2152+H2152+I2152+J2152+K2152+L2152+M2152+N2152+O2152+P2152+Q2152+R2152+S2152+T2152+U2152+V2152+W2152+X2152+Y2152+Z2152+AA2152+AB2152+AC2152)</f>
        <v>1</v>
      </c>
      <c r="F2152" s="18"/>
      <c r="G2152" s="12"/>
      <c r="H2152" s="12"/>
      <c r="I2152" s="17"/>
      <c r="J2152" s="17"/>
      <c r="K2152" s="17"/>
      <c r="L2152" s="17"/>
      <c r="M2152" s="17"/>
      <c r="N2152" s="17"/>
      <c r="O2152" s="17"/>
      <c r="P2152" s="17"/>
      <c r="Q2152" s="17"/>
      <c r="R2152" s="17"/>
      <c r="S2152" s="17"/>
      <c r="T2152" s="17"/>
      <c r="U2152" s="17"/>
      <c r="V2152" s="17"/>
      <c r="W2152" s="17"/>
      <c r="X2152" s="11"/>
      <c r="Y2152" s="11"/>
      <c r="Z2152" s="11"/>
      <c r="AA2152" s="11">
        <v>1</v>
      </c>
      <c r="AB2152" s="11"/>
      <c r="AC2152" s="16"/>
    </row>
    <row r="2153" spans="1:29" x14ac:dyDescent="0.25">
      <c r="A2153" s="23" t="s">
        <v>2146</v>
      </c>
      <c r="B2153">
        <v>1984</v>
      </c>
      <c r="C2153" s="12" t="s">
        <v>4</v>
      </c>
      <c r="D2153" s="11">
        <f xml:space="preserve"> COUNT(F2153:AC2153)</f>
        <v>1</v>
      </c>
      <c r="E2153" s="10">
        <f xml:space="preserve"> SUM(F2153+G2153+H2153+I2153+J2153+K2153+L2153+M2153+N2153+O2153+P2153+Q2153+R2153+S2153+T2153+U2153+V2153+W2153+X2153+Y2153+Z2153+AA2153+AB2153+AC2153)</f>
        <v>1</v>
      </c>
      <c r="F2153" s="18"/>
      <c r="G2153" s="12"/>
      <c r="H2153" s="12"/>
      <c r="I2153" s="17"/>
      <c r="J2153" s="17"/>
      <c r="K2153" s="17"/>
      <c r="L2153" s="17"/>
      <c r="M2153" s="17"/>
      <c r="N2153" s="17"/>
      <c r="O2153" s="17"/>
      <c r="P2153" s="17"/>
      <c r="Q2153" s="17"/>
      <c r="R2153" s="17"/>
      <c r="S2153" s="17"/>
      <c r="T2153" s="17"/>
      <c r="U2153" s="17"/>
      <c r="V2153" s="17"/>
      <c r="W2153" s="17"/>
      <c r="X2153" s="11"/>
      <c r="Y2153" s="11"/>
      <c r="Z2153" s="11"/>
      <c r="AA2153" s="11">
        <v>1</v>
      </c>
      <c r="AB2153" s="11"/>
      <c r="AC2153" s="16"/>
    </row>
    <row r="2154" spans="1:29" x14ac:dyDescent="0.25">
      <c r="A2154" s="23" t="s">
        <v>2147</v>
      </c>
      <c r="B2154">
        <v>1994</v>
      </c>
      <c r="C2154" s="12" t="s">
        <v>4</v>
      </c>
      <c r="D2154" s="11">
        <f xml:space="preserve"> COUNT(F2154:AC2154)</f>
        <v>1</v>
      </c>
      <c r="E2154" s="10">
        <f xml:space="preserve"> SUM(F2154+G2154+H2154+I2154+J2154+K2154+L2154+M2154+N2154+O2154+P2154+Q2154+R2154+S2154+T2154+U2154+V2154+W2154+X2154+Y2154+Z2154+AA2154+AB2154+AC2154)</f>
        <v>1</v>
      </c>
      <c r="F2154" s="18"/>
      <c r="G2154" s="12"/>
      <c r="H2154" s="12"/>
      <c r="I2154" s="17"/>
      <c r="J2154" s="17"/>
      <c r="K2154" s="17"/>
      <c r="L2154" s="17"/>
      <c r="M2154" s="17"/>
      <c r="N2154" s="17"/>
      <c r="O2154" s="17"/>
      <c r="P2154" s="17"/>
      <c r="Q2154" s="17"/>
      <c r="R2154" s="17"/>
      <c r="S2154" s="17"/>
      <c r="T2154" s="17"/>
      <c r="U2154" s="17"/>
      <c r="V2154" s="17"/>
      <c r="W2154" s="17"/>
      <c r="X2154" s="11"/>
      <c r="Y2154" s="11"/>
      <c r="Z2154" s="11"/>
      <c r="AA2154" s="11">
        <v>1</v>
      </c>
      <c r="AB2154" s="11"/>
      <c r="AC2154" s="16"/>
    </row>
    <row r="2155" spans="1:29" x14ac:dyDescent="0.25">
      <c r="A2155" s="23" t="s">
        <v>2148</v>
      </c>
      <c r="B2155">
        <v>1976</v>
      </c>
      <c r="C2155" s="12" t="s">
        <v>4</v>
      </c>
      <c r="D2155" s="11">
        <f xml:space="preserve"> COUNT(F2155:AC2155)</f>
        <v>1</v>
      </c>
      <c r="E2155" s="10">
        <f xml:space="preserve"> SUM(F2155+G2155+H2155+I2155+J2155+K2155+L2155+M2155+N2155+O2155+P2155+Q2155+R2155+S2155+T2155+U2155+V2155+W2155+X2155+Y2155+Z2155+AA2155+AB2155+AC2155)</f>
        <v>1</v>
      </c>
      <c r="F2155" s="18"/>
      <c r="G2155" s="12"/>
      <c r="H2155" s="12"/>
      <c r="I2155" s="17"/>
      <c r="J2155" s="17"/>
      <c r="K2155" s="17"/>
      <c r="L2155" s="17"/>
      <c r="M2155" s="17"/>
      <c r="N2155" s="17"/>
      <c r="O2155" s="17"/>
      <c r="P2155" s="17"/>
      <c r="Q2155" s="17"/>
      <c r="R2155" s="17"/>
      <c r="S2155" s="17"/>
      <c r="T2155" s="17"/>
      <c r="U2155" s="17"/>
      <c r="V2155" s="17"/>
      <c r="W2155" s="17"/>
      <c r="X2155" s="11"/>
      <c r="Y2155" s="11"/>
      <c r="Z2155" s="11"/>
      <c r="AA2155" s="11">
        <v>1</v>
      </c>
      <c r="AB2155" s="11"/>
      <c r="AC2155" s="16"/>
    </row>
    <row r="2156" spans="1:29" x14ac:dyDescent="0.25">
      <c r="A2156" s="23" t="s">
        <v>2149</v>
      </c>
      <c r="B2156">
        <v>1973</v>
      </c>
      <c r="C2156" s="12" t="s">
        <v>4</v>
      </c>
      <c r="D2156" s="11">
        <f xml:space="preserve"> COUNT(F2156:AC2156)</f>
        <v>1</v>
      </c>
      <c r="E2156" s="10">
        <f xml:space="preserve"> SUM(F2156+G2156+H2156+I2156+J2156+K2156+L2156+M2156+N2156+O2156+P2156+Q2156+R2156+S2156+T2156+U2156+V2156+W2156+X2156+Y2156+Z2156+AA2156+AB2156+AC2156)</f>
        <v>1</v>
      </c>
      <c r="F2156" s="18"/>
      <c r="G2156" s="12"/>
      <c r="H2156" s="12"/>
      <c r="I2156" s="17"/>
      <c r="J2156" s="17"/>
      <c r="K2156" s="17"/>
      <c r="L2156" s="17"/>
      <c r="M2156" s="17"/>
      <c r="N2156" s="17"/>
      <c r="O2156" s="17"/>
      <c r="P2156" s="17"/>
      <c r="Q2156" s="17"/>
      <c r="R2156" s="17"/>
      <c r="S2156" s="17"/>
      <c r="T2156" s="17"/>
      <c r="U2156" s="17"/>
      <c r="V2156" s="17"/>
      <c r="W2156" s="17"/>
      <c r="X2156" s="11"/>
      <c r="Y2156" s="11"/>
      <c r="Z2156" s="11"/>
      <c r="AA2156" s="11">
        <v>1</v>
      </c>
      <c r="AB2156" s="11"/>
      <c r="AC2156" s="16"/>
    </row>
    <row r="2157" spans="1:29" x14ac:dyDescent="0.25">
      <c r="A2157" s="23" t="s">
        <v>2150</v>
      </c>
      <c r="B2157">
        <v>1984</v>
      </c>
      <c r="C2157" s="12" t="s">
        <v>4</v>
      </c>
      <c r="D2157" s="11">
        <f xml:space="preserve"> COUNT(F2157:AC2157)</f>
        <v>1</v>
      </c>
      <c r="E2157" s="10">
        <f xml:space="preserve"> SUM(F2157+G2157+H2157+I2157+J2157+K2157+L2157+M2157+N2157+O2157+P2157+Q2157+R2157+S2157+T2157+U2157+V2157+W2157+X2157+Y2157+Z2157+AA2157+AB2157+AC2157)</f>
        <v>1</v>
      </c>
      <c r="F2157" s="18"/>
      <c r="G2157" s="12"/>
      <c r="H2157" s="12"/>
      <c r="I2157" s="17"/>
      <c r="J2157" s="17"/>
      <c r="K2157" s="17"/>
      <c r="L2157" s="17"/>
      <c r="M2157" s="17"/>
      <c r="N2157" s="17"/>
      <c r="O2157" s="17"/>
      <c r="P2157" s="17"/>
      <c r="Q2157" s="17"/>
      <c r="R2157" s="17"/>
      <c r="S2157" s="17"/>
      <c r="T2157" s="17"/>
      <c r="U2157" s="17"/>
      <c r="V2157" s="17"/>
      <c r="W2157" s="17"/>
      <c r="X2157" s="11"/>
      <c r="Y2157" s="11"/>
      <c r="Z2157" s="11"/>
      <c r="AA2157" s="11">
        <v>1</v>
      </c>
      <c r="AB2157" s="11"/>
      <c r="AC2157" s="16"/>
    </row>
    <row r="2158" spans="1:29" x14ac:dyDescent="0.25">
      <c r="A2158" s="23" t="s">
        <v>2151</v>
      </c>
      <c r="B2158">
        <v>1985</v>
      </c>
      <c r="C2158" s="12" t="s">
        <v>4</v>
      </c>
      <c r="D2158" s="11">
        <f xml:space="preserve"> COUNT(F2158:AC2158)</f>
        <v>1</v>
      </c>
      <c r="E2158" s="10">
        <f xml:space="preserve"> SUM(F2158+G2158+H2158+I2158+J2158+K2158+L2158+M2158+N2158+O2158+P2158+Q2158+R2158+S2158+T2158+U2158+V2158+W2158+X2158+Y2158+Z2158+AA2158+AB2158+AC2158)</f>
        <v>1</v>
      </c>
      <c r="F2158" s="18"/>
      <c r="G2158" s="12"/>
      <c r="H2158" s="12"/>
      <c r="I2158" s="17"/>
      <c r="J2158" s="17"/>
      <c r="K2158" s="17"/>
      <c r="L2158" s="17"/>
      <c r="M2158" s="17"/>
      <c r="N2158" s="17"/>
      <c r="O2158" s="17"/>
      <c r="P2158" s="17"/>
      <c r="Q2158" s="17"/>
      <c r="R2158" s="17"/>
      <c r="S2158" s="17"/>
      <c r="T2158" s="17"/>
      <c r="U2158" s="17"/>
      <c r="V2158" s="17"/>
      <c r="W2158" s="17"/>
      <c r="X2158" s="11"/>
      <c r="Y2158" s="11"/>
      <c r="Z2158" s="11"/>
      <c r="AA2158" s="11">
        <v>1</v>
      </c>
      <c r="AB2158" s="11"/>
      <c r="AC2158" s="16"/>
    </row>
    <row r="2159" spans="1:29" x14ac:dyDescent="0.25">
      <c r="A2159" s="13" t="s">
        <v>2152</v>
      </c>
      <c r="B2159">
        <v>1981</v>
      </c>
      <c r="C2159" s="12" t="s">
        <v>4</v>
      </c>
      <c r="D2159" s="11">
        <f xml:space="preserve"> COUNT(F2159:AC2159)</f>
        <v>1</v>
      </c>
      <c r="E2159" s="10">
        <f xml:space="preserve"> SUM(F2159+G2159+H2159+I2159+J2159+K2159+L2159+M2159+N2159+O2159+P2159+Q2159+R2159+S2159+T2159+U2159+V2159+W2159+X2159+Y2159+Z2159+AA2159+AB2159+AC2159)</f>
        <v>1</v>
      </c>
      <c r="F2159" s="18"/>
      <c r="G2159" s="12"/>
      <c r="H2159" s="12"/>
      <c r="I2159" s="17"/>
      <c r="J2159" s="17"/>
      <c r="K2159" s="17"/>
      <c r="L2159" s="17"/>
      <c r="M2159" s="17"/>
      <c r="N2159" s="17"/>
      <c r="O2159" s="17"/>
      <c r="P2159" s="17"/>
      <c r="Q2159" s="17"/>
      <c r="R2159" s="17"/>
      <c r="S2159" s="17"/>
      <c r="T2159" s="17"/>
      <c r="U2159" s="17"/>
      <c r="V2159" s="17"/>
      <c r="W2159" s="17"/>
      <c r="X2159" s="11"/>
      <c r="Y2159" s="11"/>
      <c r="Z2159" s="11"/>
      <c r="AA2159" s="11">
        <v>1</v>
      </c>
      <c r="AB2159" s="11"/>
      <c r="AC2159" s="16"/>
    </row>
    <row r="2160" spans="1:29" x14ac:dyDescent="0.25">
      <c r="A2160" s="13" t="s">
        <v>2153</v>
      </c>
      <c r="B2160">
        <v>1974</v>
      </c>
      <c r="C2160" s="12" t="s">
        <v>4</v>
      </c>
      <c r="D2160" s="11">
        <f xml:space="preserve"> COUNT(F2160:AC2160)</f>
        <v>1</v>
      </c>
      <c r="E2160" s="10">
        <f xml:space="preserve"> SUM(F2160+G2160+H2160+I2160+J2160+K2160+L2160+M2160+N2160+O2160+P2160+Q2160+R2160+S2160+T2160+U2160+V2160+W2160+X2160+Y2160+Z2160+AA2160+AB2160+AC2160)</f>
        <v>1</v>
      </c>
      <c r="F2160" s="18"/>
      <c r="G2160" s="12"/>
      <c r="H2160" s="12"/>
      <c r="I2160" s="17"/>
      <c r="J2160" s="17"/>
      <c r="K2160" s="17"/>
      <c r="L2160" s="17"/>
      <c r="M2160" s="17"/>
      <c r="N2160" s="17"/>
      <c r="O2160" s="17"/>
      <c r="P2160" s="17"/>
      <c r="Q2160" s="17"/>
      <c r="R2160" s="17"/>
      <c r="S2160" s="17"/>
      <c r="T2160" s="17"/>
      <c r="U2160" s="17"/>
      <c r="V2160" s="17"/>
      <c r="W2160" s="17"/>
      <c r="X2160" s="11"/>
      <c r="Y2160" s="11"/>
      <c r="Z2160" s="11"/>
      <c r="AA2160" s="11">
        <v>1</v>
      </c>
      <c r="AB2160" s="11"/>
      <c r="AC2160" s="16"/>
    </row>
    <row r="2161" spans="1:29" x14ac:dyDescent="0.25">
      <c r="A2161" s="13" t="s">
        <v>2154</v>
      </c>
      <c r="B2161">
        <v>1979</v>
      </c>
      <c r="C2161" s="12" t="s">
        <v>4</v>
      </c>
      <c r="D2161" s="11">
        <f xml:space="preserve"> COUNT(F2161:AC2161)</f>
        <v>1</v>
      </c>
      <c r="E2161" s="10">
        <f xml:space="preserve"> SUM(F2161+G2161+H2161+I2161+J2161+K2161+L2161+M2161+N2161+O2161+P2161+Q2161+R2161+S2161+T2161+U2161+V2161+W2161+X2161+Y2161+Z2161+AA2161+AB2161+AC2161)</f>
        <v>1</v>
      </c>
      <c r="F2161" s="18"/>
      <c r="G2161" s="12"/>
      <c r="H2161" s="12"/>
      <c r="I2161" s="17"/>
      <c r="J2161" s="17"/>
      <c r="K2161" s="17"/>
      <c r="L2161" s="17"/>
      <c r="M2161" s="17"/>
      <c r="N2161" s="17"/>
      <c r="O2161" s="17"/>
      <c r="P2161" s="17"/>
      <c r="Q2161" s="17"/>
      <c r="R2161" s="17"/>
      <c r="S2161" s="17"/>
      <c r="T2161" s="17"/>
      <c r="U2161" s="17"/>
      <c r="V2161" s="17"/>
      <c r="W2161" s="17"/>
      <c r="X2161" s="11"/>
      <c r="Y2161" s="11"/>
      <c r="Z2161" s="11"/>
      <c r="AA2161" s="11">
        <v>1</v>
      </c>
      <c r="AB2161" s="11"/>
      <c r="AC2161" s="16"/>
    </row>
    <row r="2162" spans="1:29" x14ac:dyDescent="0.25">
      <c r="A2162" s="13" t="s">
        <v>2155</v>
      </c>
      <c r="B2162">
        <v>1984</v>
      </c>
      <c r="C2162" s="12" t="s">
        <v>4</v>
      </c>
      <c r="D2162" s="11">
        <f xml:space="preserve"> COUNT(F2162:AC2162)</f>
        <v>1</v>
      </c>
      <c r="E2162" s="10">
        <f xml:space="preserve"> SUM(F2162+G2162+H2162+I2162+J2162+K2162+L2162+M2162+N2162+O2162+P2162+Q2162+R2162+S2162+T2162+U2162+V2162+W2162+X2162+Y2162+Z2162+AA2162+AB2162+AC2162)</f>
        <v>1</v>
      </c>
      <c r="F2162" s="18"/>
      <c r="G2162" s="12"/>
      <c r="H2162" s="12"/>
      <c r="I2162" s="17"/>
      <c r="J2162" s="17"/>
      <c r="K2162" s="17"/>
      <c r="L2162" s="17"/>
      <c r="M2162" s="17"/>
      <c r="N2162" s="17"/>
      <c r="O2162" s="17"/>
      <c r="P2162" s="17"/>
      <c r="Q2162" s="17"/>
      <c r="R2162" s="17"/>
      <c r="S2162" s="17"/>
      <c r="T2162" s="17"/>
      <c r="U2162" s="17"/>
      <c r="V2162" s="17"/>
      <c r="W2162" s="17"/>
      <c r="X2162" s="11"/>
      <c r="Y2162" s="11"/>
      <c r="Z2162" s="11"/>
      <c r="AA2162" s="11">
        <v>1</v>
      </c>
      <c r="AB2162" s="11"/>
      <c r="AC2162" s="16"/>
    </row>
    <row r="2163" spans="1:29" x14ac:dyDescent="0.25">
      <c r="A2163" s="13" t="s">
        <v>2156</v>
      </c>
      <c r="B2163">
        <v>2009</v>
      </c>
      <c r="C2163" s="12" t="s">
        <v>4</v>
      </c>
      <c r="D2163" s="11">
        <f xml:space="preserve"> COUNT(F2163:AC2163)</f>
        <v>1</v>
      </c>
      <c r="E2163" s="10">
        <f xml:space="preserve"> SUM(F2163+G2163+H2163+I2163+J2163+K2163+L2163+M2163+N2163+O2163+P2163+Q2163+R2163+S2163+T2163+U2163+V2163+W2163+X2163+Y2163+Z2163+AA2163+AB2163+AC2163)</f>
        <v>1</v>
      </c>
      <c r="F2163" s="18"/>
      <c r="G2163" s="12"/>
      <c r="H2163" s="12"/>
      <c r="I2163" s="17"/>
      <c r="J2163" s="17"/>
      <c r="K2163" s="17"/>
      <c r="L2163" s="17"/>
      <c r="M2163" s="17"/>
      <c r="N2163" s="17"/>
      <c r="O2163" s="17"/>
      <c r="P2163" s="17"/>
      <c r="Q2163" s="17"/>
      <c r="R2163" s="17"/>
      <c r="S2163" s="17"/>
      <c r="T2163" s="17"/>
      <c r="U2163" s="17"/>
      <c r="V2163" s="17"/>
      <c r="W2163" s="17"/>
      <c r="X2163" s="11"/>
      <c r="Y2163" s="11"/>
      <c r="Z2163" s="11"/>
      <c r="AA2163" s="11">
        <v>1</v>
      </c>
      <c r="AB2163" s="11"/>
      <c r="AC2163" s="16"/>
    </row>
    <row r="2164" spans="1:29" x14ac:dyDescent="0.25">
      <c r="A2164" s="13" t="s">
        <v>2157</v>
      </c>
      <c r="B2164">
        <v>2014</v>
      </c>
      <c r="C2164" s="12" t="s">
        <v>4</v>
      </c>
      <c r="D2164" s="11">
        <f xml:space="preserve"> COUNT(F2164:AC2164)</f>
        <v>1</v>
      </c>
      <c r="E2164" s="10">
        <f xml:space="preserve"> SUM(F2164+G2164+H2164+I2164+J2164+K2164+L2164+M2164+N2164+O2164+P2164+Q2164+R2164+S2164+T2164+U2164+V2164+W2164+X2164+Y2164+Z2164+AA2164+AB2164+AC2164)</f>
        <v>1</v>
      </c>
      <c r="F2164" s="18"/>
      <c r="G2164" s="12"/>
      <c r="H2164" s="12"/>
      <c r="I2164" s="17"/>
      <c r="J2164" s="17"/>
      <c r="K2164" s="17"/>
      <c r="L2164" s="17"/>
      <c r="M2164" s="17"/>
      <c r="N2164" s="17"/>
      <c r="O2164" s="17"/>
      <c r="P2164" s="17"/>
      <c r="Q2164" s="17"/>
      <c r="R2164" s="17"/>
      <c r="S2164" s="17"/>
      <c r="T2164" s="17"/>
      <c r="U2164" s="17"/>
      <c r="V2164" s="17"/>
      <c r="W2164" s="17"/>
      <c r="X2164" s="11"/>
      <c r="Y2164" s="11"/>
      <c r="Z2164" s="11"/>
      <c r="AA2164" s="11">
        <v>1</v>
      </c>
      <c r="AB2164" s="11"/>
      <c r="AC2164" s="16"/>
    </row>
    <row r="2165" spans="1:29" x14ac:dyDescent="0.25">
      <c r="A2165" s="23" t="s">
        <v>2158</v>
      </c>
      <c r="B2165">
        <v>2008</v>
      </c>
      <c r="C2165" s="12" t="s">
        <v>4</v>
      </c>
      <c r="D2165" s="11">
        <f xml:space="preserve"> COUNT(F2165:AC2165)</f>
        <v>1</v>
      </c>
      <c r="E2165" s="10">
        <f xml:space="preserve"> SUM(F2165+G2165+H2165+I2165+J2165+K2165+L2165+M2165+N2165+O2165+P2165+Q2165+R2165+S2165+T2165+U2165+V2165+W2165+X2165+Y2165+Z2165+AA2165+AB2165+AC2165)</f>
        <v>1</v>
      </c>
      <c r="F2165" s="18"/>
      <c r="G2165" s="12"/>
      <c r="H2165" s="12"/>
      <c r="I2165" s="17"/>
      <c r="J2165" s="17"/>
      <c r="K2165" s="17"/>
      <c r="L2165" s="17"/>
      <c r="M2165" s="17"/>
      <c r="N2165" s="17"/>
      <c r="O2165" s="17"/>
      <c r="P2165" s="17"/>
      <c r="Q2165" s="17"/>
      <c r="R2165" s="17"/>
      <c r="S2165" s="17"/>
      <c r="T2165" s="17"/>
      <c r="U2165" s="17"/>
      <c r="V2165" s="17"/>
      <c r="W2165" s="17"/>
      <c r="X2165" s="11"/>
      <c r="Y2165" s="11"/>
      <c r="Z2165" s="11"/>
      <c r="AA2165" s="11">
        <v>1</v>
      </c>
      <c r="AB2165" s="11"/>
      <c r="AC2165" s="16"/>
    </row>
    <row r="2166" spans="1:29" x14ac:dyDescent="0.25">
      <c r="A2166" s="23" t="s">
        <v>2159</v>
      </c>
      <c r="B2166">
        <v>2013</v>
      </c>
      <c r="C2166" s="12" t="s">
        <v>4</v>
      </c>
      <c r="D2166" s="11">
        <f xml:space="preserve"> COUNT(F2166:AC2166)</f>
        <v>1</v>
      </c>
      <c r="E2166" s="10">
        <f xml:space="preserve"> SUM(F2166+G2166+H2166+I2166+J2166+K2166+L2166+M2166+N2166+O2166+P2166+Q2166+R2166+S2166+T2166+U2166+V2166+W2166+X2166+Y2166+Z2166+AA2166+AB2166+AC2166)</f>
        <v>1</v>
      </c>
      <c r="F2166" s="18"/>
      <c r="G2166" s="12"/>
      <c r="H2166" s="12"/>
      <c r="I2166" s="17"/>
      <c r="J2166" s="17"/>
      <c r="K2166" s="17"/>
      <c r="L2166" s="17"/>
      <c r="M2166" s="17"/>
      <c r="N2166" s="17"/>
      <c r="O2166" s="17"/>
      <c r="P2166" s="17"/>
      <c r="Q2166" s="17"/>
      <c r="R2166" s="17"/>
      <c r="S2166" s="17"/>
      <c r="T2166" s="17"/>
      <c r="U2166" s="17"/>
      <c r="V2166" s="17"/>
      <c r="W2166" s="17"/>
      <c r="X2166" s="11"/>
      <c r="Y2166" s="11"/>
      <c r="Z2166" s="11"/>
      <c r="AA2166" s="11">
        <v>1</v>
      </c>
      <c r="AB2166" s="11"/>
      <c r="AC2166" s="16"/>
    </row>
    <row r="2167" spans="1:29" x14ac:dyDescent="0.25">
      <c r="A2167" s="23" t="s">
        <v>2160</v>
      </c>
      <c r="B2167">
        <v>2012</v>
      </c>
      <c r="C2167" s="12" t="s">
        <v>4</v>
      </c>
      <c r="D2167" s="11">
        <f xml:space="preserve"> COUNT(F2167:AC2167)</f>
        <v>1</v>
      </c>
      <c r="E2167" s="10">
        <f xml:space="preserve"> SUM(F2167+G2167+H2167+I2167+J2167+K2167+L2167+M2167+N2167+O2167+P2167+Q2167+R2167+S2167+T2167+U2167+V2167+W2167+X2167+Y2167+Z2167+AA2167+AB2167+AC2167)</f>
        <v>1</v>
      </c>
      <c r="F2167" s="18"/>
      <c r="G2167" s="12"/>
      <c r="H2167" s="12"/>
      <c r="I2167" s="17"/>
      <c r="J2167" s="17"/>
      <c r="K2167" s="17"/>
      <c r="L2167" s="17"/>
      <c r="M2167" s="17"/>
      <c r="N2167" s="17"/>
      <c r="O2167" s="17"/>
      <c r="P2167" s="17"/>
      <c r="Q2167" s="17"/>
      <c r="R2167" s="17"/>
      <c r="S2167" s="17"/>
      <c r="T2167" s="17"/>
      <c r="U2167" s="17"/>
      <c r="V2167" s="17"/>
      <c r="W2167" s="17"/>
      <c r="X2167" s="11"/>
      <c r="Y2167" s="11"/>
      <c r="Z2167" s="11"/>
      <c r="AA2167" s="11">
        <v>1</v>
      </c>
      <c r="AB2167" s="11"/>
      <c r="AC2167" s="16"/>
    </row>
    <row r="2168" spans="1:29" x14ac:dyDescent="0.25">
      <c r="A2168" s="23" t="s">
        <v>2162</v>
      </c>
      <c r="B2168">
        <v>2015</v>
      </c>
      <c r="C2168" s="12" t="s">
        <v>4</v>
      </c>
      <c r="D2168" s="11">
        <f xml:space="preserve"> COUNT(F2168:AC2168)</f>
        <v>1</v>
      </c>
      <c r="E2168" s="10">
        <f xml:space="preserve"> SUM(F2168+G2168+H2168+I2168+J2168+K2168+L2168+M2168+N2168+O2168+P2168+Q2168+R2168+S2168+T2168+U2168+V2168+W2168+X2168+Y2168+Z2168+AA2168+AB2168+AC2168)</f>
        <v>1</v>
      </c>
      <c r="F2168" s="18"/>
      <c r="G2168" s="12"/>
      <c r="H2168" s="12"/>
      <c r="I2168" s="17"/>
      <c r="J2168" s="17"/>
      <c r="K2168" s="17"/>
      <c r="L2168" s="17"/>
      <c r="M2168" s="17"/>
      <c r="N2168" s="17"/>
      <c r="O2168" s="17"/>
      <c r="P2168" s="17"/>
      <c r="Q2168" s="17"/>
      <c r="R2168" s="17"/>
      <c r="S2168" s="17"/>
      <c r="T2168" s="17"/>
      <c r="U2168" s="17"/>
      <c r="V2168" s="17"/>
      <c r="W2168" s="17"/>
      <c r="X2168" s="11"/>
      <c r="Y2168" s="11"/>
      <c r="Z2168" s="11"/>
      <c r="AA2168" s="11">
        <v>1</v>
      </c>
      <c r="AB2168" s="11"/>
      <c r="AC2168" s="16"/>
    </row>
    <row r="2169" spans="1:29" x14ac:dyDescent="0.25">
      <c r="A2169" s="23" t="s">
        <v>2163</v>
      </c>
      <c r="B2169">
        <v>2017</v>
      </c>
      <c r="C2169" s="12" t="s">
        <v>4</v>
      </c>
      <c r="D2169" s="11">
        <f xml:space="preserve"> COUNT(F2169:AC2169)</f>
        <v>1</v>
      </c>
      <c r="E2169" s="10">
        <f xml:space="preserve"> SUM(F2169+G2169+H2169+I2169+J2169+K2169+L2169+M2169+N2169+O2169+P2169+Q2169+R2169+S2169+T2169+U2169+V2169+W2169+X2169+Y2169+Z2169+AA2169+AB2169+AC2169)</f>
        <v>1</v>
      </c>
      <c r="F2169" s="18"/>
      <c r="G2169" s="12"/>
      <c r="H2169" s="12"/>
      <c r="I2169" s="17"/>
      <c r="J2169" s="17"/>
      <c r="K2169" s="17"/>
      <c r="L2169" s="17"/>
      <c r="M2169" s="17"/>
      <c r="N2169" s="17"/>
      <c r="O2169" s="17"/>
      <c r="P2169" s="17"/>
      <c r="Q2169" s="17"/>
      <c r="R2169" s="17"/>
      <c r="S2169" s="17"/>
      <c r="T2169" s="17"/>
      <c r="U2169" s="17"/>
      <c r="V2169" s="17"/>
      <c r="W2169" s="17"/>
      <c r="X2169" s="11"/>
      <c r="Y2169" s="11"/>
      <c r="Z2169" s="11"/>
      <c r="AA2169" s="11">
        <v>1</v>
      </c>
      <c r="AB2169" s="11"/>
      <c r="AC2169" s="16"/>
    </row>
    <row r="2170" spans="1:29" x14ac:dyDescent="0.25">
      <c r="A2170" s="23" t="s">
        <v>2164</v>
      </c>
      <c r="B2170">
        <v>2020</v>
      </c>
      <c r="C2170" s="12" t="s">
        <v>4</v>
      </c>
      <c r="D2170" s="11">
        <f xml:space="preserve"> COUNT(F2170:AC2170)</f>
        <v>1</v>
      </c>
      <c r="E2170" s="10">
        <f xml:space="preserve"> SUM(F2170+G2170+H2170+I2170+J2170+K2170+L2170+M2170+N2170+O2170+P2170+Q2170+R2170+S2170+T2170+U2170+V2170+W2170+X2170+Y2170+Z2170+AA2170+AB2170+AC2170)</f>
        <v>1</v>
      </c>
      <c r="F2170" s="18"/>
      <c r="G2170" s="12"/>
      <c r="H2170" s="12"/>
      <c r="I2170" s="17"/>
      <c r="J2170" s="17"/>
      <c r="K2170" s="17"/>
      <c r="L2170" s="17"/>
      <c r="M2170" s="17"/>
      <c r="N2170" s="17"/>
      <c r="O2170" s="17"/>
      <c r="P2170" s="17"/>
      <c r="Q2170" s="17"/>
      <c r="R2170" s="17"/>
      <c r="S2170" s="17"/>
      <c r="T2170" s="17"/>
      <c r="U2170" s="17"/>
      <c r="V2170" s="17"/>
      <c r="W2170" s="17"/>
      <c r="X2170" s="11"/>
      <c r="Y2170" s="11"/>
      <c r="Z2170" s="11"/>
      <c r="AA2170" s="11">
        <v>1</v>
      </c>
      <c r="AB2170" s="11"/>
      <c r="AC2170" s="16"/>
    </row>
    <row r="2171" spans="1:29" x14ac:dyDescent="0.25">
      <c r="A2171" s="23" t="s">
        <v>2165</v>
      </c>
      <c r="B2171">
        <v>2017</v>
      </c>
      <c r="C2171" s="12" t="s">
        <v>4</v>
      </c>
      <c r="D2171" s="11">
        <f xml:space="preserve"> COUNT(F2171:AC2171)</f>
        <v>1</v>
      </c>
      <c r="E2171" s="10">
        <f xml:space="preserve"> SUM(F2171+G2171+H2171+I2171+J2171+K2171+L2171+M2171+N2171+O2171+P2171+Q2171+R2171+S2171+T2171+U2171+V2171+W2171+X2171+Y2171+Z2171+AA2171+AB2171+AC2171)</f>
        <v>1</v>
      </c>
      <c r="F2171" s="18"/>
      <c r="G2171" s="12"/>
      <c r="H2171" s="12"/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  <c r="X2171" s="11"/>
      <c r="Y2171" s="11"/>
      <c r="Z2171" s="11"/>
      <c r="AA2171" s="11">
        <v>1</v>
      </c>
      <c r="AB2171" s="11"/>
      <c r="AC2171" s="16"/>
    </row>
    <row r="2172" spans="1:29" x14ac:dyDescent="0.25">
      <c r="A2172" s="23" t="s">
        <v>2166</v>
      </c>
      <c r="B2172">
        <v>1988</v>
      </c>
      <c r="C2172" s="12" t="s">
        <v>4</v>
      </c>
      <c r="D2172" s="11">
        <f xml:space="preserve"> COUNT(F2172:AC2172)</f>
        <v>1</v>
      </c>
      <c r="E2172" s="10">
        <f xml:space="preserve"> SUM(F2172+G2172+H2172+I2172+J2172+K2172+L2172+M2172+N2172+O2172+P2172+Q2172+R2172+S2172+T2172+U2172+V2172+W2172+X2172+Y2172+Z2172+AA2172+AB2172+AC2172)</f>
        <v>1</v>
      </c>
      <c r="F2172" s="18"/>
      <c r="G2172" s="12"/>
      <c r="H2172" s="12"/>
      <c r="I2172" s="17"/>
      <c r="J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  <c r="X2172" s="11"/>
      <c r="Y2172" s="11"/>
      <c r="Z2172" s="11"/>
      <c r="AA2172" s="11">
        <v>1</v>
      </c>
      <c r="AB2172" s="11"/>
      <c r="AC2172" s="16"/>
    </row>
    <row r="2173" spans="1:29" x14ac:dyDescent="0.25">
      <c r="A2173" s="24" t="s">
        <v>2168</v>
      </c>
      <c r="B2173">
        <v>2009</v>
      </c>
      <c r="C2173" s="22" t="s">
        <v>24</v>
      </c>
      <c r="D2173" s="11">
        <f xml:space="preserve"> COUNT(F2173:AC2173)</f>
        <v>1</v>
      </c>
      <c r="E2173" s="10">
        <f xml:space="preserve"> SUM(F2173+G2173+H2173+I2173+J2173+K2173+L2173+M2173+N2173+O2173+P2173+Q2173+R2173+S2173+T2173+U2173+V2173+W2173+X2173+Y2173+Z2173+AA2173+AB2173+AC2173)</f>
        <v>1</v>
      </c>
      <c r="F2173" s="18"/>
      <c r="G2173" s="12"/>
      <c r="H2173" s="12"/>
      <c r="I2173" s="17"/>
      <c r="J2173" s="17"/>
      <c r="K2173" s="17"/>
      <c r="L2173" s="17"/>
      <c r="M2173" s="17"/>
      <c r="N2173" s="17"/>
      <c r="O2173" s="17"/>
      <c r="P2173" s="17"/>
      <c r="Q2173" s="17"/>
      <c r="R2173" s="17"/>
      <c r="S2173" s="17"/>
      <c r="T2173" s="17"/>
      <c r="U2173" s="17"/>
      <c r="V2173" s="17"/>
      <c r="W2173" s="17"/>
      <c r="X2173" s="11"/>
      <c r="Y2173" s="11"/>
      <c r="Z2173" s="11"/>
      <c r="AA2173" s="11">
        <v>1</v>
      </c>
      <c r="AB2173" s="11"/>
      <c r="AC2173" s="16"/>
    </row>
    <row r="2174" spans="1:29" x14ac:dyDescent="0.25">
      <c r="A2174" s="24" t="s">
        <v>2170</v>
      </c>
      <c r="B2174">
        <v>2013</v>
      </c>
      <c r="C2174" s="22" t="s">
        <v>24</v>
      </c>
      <c r="D2174" s="11">
        <f xml:space="preserve"> COUNT(F2174:AC2174)</f>
        <v>1</v>
      </c>
      <c r="E2174" s="10">
        <f xml:space="preserve"> SUM(F2174+G2174+H2174+I2174+J2174+K2174+L2174+M2174+N2174+O2174+P2174+Q2174+R2174+S2174+T2174+U2174+V2174+W2174+X2174+Y2174+Z2174+AA2174+AB2174+AC2174)</f>
        <v>1</v>
      </c>
      <c r="F2174" s="18"/>
      <c r="G2174" s="12"/>
      <c r="H2174" s="12"/>
      <c r="I2174" s="17"/>
      <c r="J2174" s="17"/>
      <c r="K2174" s="17"/>
      <c r="L2174" s="17"/>
      <c r="M2174" s="17"/>
      <c r="N2174" s="17"/>
      <c r="O2174" s="17"/>
      <c r="P2174" s="17"/>
      <c r="Q2174" s="17"/>
      <c r="R2174" s="17"/>
      <c r="S2174" s="17"/>
      <c r="T2174" s="17"/>
      <c r="U2174" s="17"/>
      <c r="V2174" s="17"/>
      <c r="W2174" s="17"/>
      <c r="X2174" s="11"/>
      <c r="Y2174" s="11"/>
      <c r="Z2174" s="11"/>
      <c r="AA2174" s="11">
        <v>1</v>
      </c>
      <c r="AB2174" s="11"/>
      <c r="AC2174" s="16"/>
    </row>
    <row r="2175" spans="1:29" x14ac:dyDescent="0.25">
      <c r="A2175" s="24" t="s">
        <v>2171</v>
      </c>
      <c r="B2175">
        <v>2016</v>
      </c>
      <c r="C2175" s="22" t="s">
        <v>24</v>
      </c>
      <c r="D2175" s="11">
        <f xml:space="preserve"> COUNT(F2175:AC2175)</f>
        <v>1</v>
      </c>
      <c r="E2175" s="10">
        <f xml:space="preserve"> SUM(F2175+G2175+H2175+I2175+J2175+K2175+L2175+M2175+N2175+O2175+P2175+Q2175+R2175+S2175+T2175+U2175+V2175+W2175+X2175+Y2175+Z2175+AA2175+AB2175+AC2175)</f>
        <v>1</v>
      </c>
      <c r="F2175" s="18"/>
      <c r="G2175" s="12"/>
      <c r="H2175" s="12"/>
      <c r="I2175" s="17"/>
      <c r="J2175" s="17"/>
      <c r="K2175" s="17"/>
      <c r="L2175" s="17"/>
      <c r="M2175" s="17"/>
      <c r="N2175" s="17"/>
      <c r="O2175" s="17"/>
      <c r="P2175" s="17"/>
      <c r="Q2175" s="17"/>
      <c r="R2175" s="17"/>
      <c r="S2175" s="17"/>
      <c r="T2175" s="17"/>
      <c r="U2175" s="17"/>
      <c r="V2175" s="17"/>
      <c r="W2175" s="17"/>
      <c r="X2175" s="11"/>
      <c r="Y2175" s="11"/>
      <c r="Z2175" s="11"/>
      <c r="AA2175" s="11">
        <v>1</v>
      </c>
      <c r="AB2175" s="11"/>
      <c r="AC2175" s="16"/>
    </row>
    <row r="2176" spans="1:29" x14ac:dyDescent="0.25">
      <c r="A2176" s="24" t="s">
        <v>2172</v>
      </c>
      <c r="B2176">
        <v>2016</v>
      </c>
      <c r="C2176" s="22" t="s">
        <v>24</v>
      </c>
      <c r="D2176" s="11">
        <f xml:space="preserve"> COUNT(F2176:AC2176)</f>
        <v>1</v>
      </c>
      <c r="E2176" s="10">
        <f xml:space="preserve"> SUM(F2176+G2176+H2176+I2176+J2176+K2176+L2176+M2176+N2176+O2176+P2176+Q2176+R2176+S2176+T2176+U2176+V2176+W2176+X2176+Y2176+Z2176+AA2176+AB2176+AC2176)</f>
        <v>1</v>
      </c>
      <c r="F2176" s="18"/>
      <c r="G2176" s="12"/>
      <c r="H2176" s="12"/>
      <c r="I2176" s="17"/>
      <c r="J2176" s="17"/>
      <c r="K2176" s="17"/>
      <c r="L2176" s="17"/>
      <c r="M2176" s="17"/>
      <c r="N2176" s="17"/>
      <c r="O2176" s="17"/>
      <c r="P2176" s="17"/>
      <c r="Q2176" s="17"/>
      <c r="R2176" s="17"/>
      <c r="S2176" s="17"/>
      <c r="T2176" s="17"/>
      <c r="U2176" s="17"/>
      <c r="V2176" s="17"/>
      <c r="W2176" s="17"/>
      <c r="X2176" s="11"/>
      <c r="Y2176" s="11"/>
      <c r="Z2176" s="11"/>
      <c r="AA2176" s="11">
        <v>1</v>
      </c>
      <c r="AB2176" s="11"/>
      <c r="AC2176" s="16"/>
    </row>
    <row r="2177" spans="1:29" x14ac:dyDescent="0.25">
      <c r="A2177" s="23" t="s">
        <v>2173</v>
      </c>
      <c r="B2177">
        <v>2009</v>
      </c>
      <c r="C2177" s="22" t="s">
        <v>24</v>
      </c>
      <c r="D2177" s="11">
        <f xml:space="preserve"> COUNT(F2177:AC2177)</f>
        <v>1</v>
      </c>
      <c r="E2177" s="10">
        <f xml:space="preserve"> SUM(F2177+G2177+H2177+I2177+J2177+K2177+L2177+M2177+N2177+O2177+P2177+Q2177+R2177+S2177+T2177+U2177+V2177+W2177+X2177+Y2177+Z2177+AA2177+AB2177+AC2177)</f>
        <v>1</v>
      </c>
      <c r="F2177" s="18"/>
      <c r="G2177" s="12"/>
      <c r="H2177" s="12"/>
      <c r="I2177" s="17"/>
      <c r="J2177" s="17"/>
      <c r="K2177" s="17"/>
      <c r="L2177" s="17"/>
      <c r="M2177" s="17"/>
      <c r="N2177" s="17"/>
      <c r="O2177" s="17"/>
      <c r="P2177" s="17"/>
      <c r="Q2177" s="17"/>
      <c r="R2177" s="17"/>
      <c r="S2177" s="17"/>
      <c r="T2177" s="17"/>
      <c r="U2177" s="17"/>
      <c r="V2177" s="17"/>
      <c r="W2177" s="17"/>
      <c r="X2177" s="11"/>
      <c r="Y2177" s="11"/>
      <c r="Z2177" s="11"/>
      <c r="AA2177" s="11">
        <v>1</v>
      </c>
      <c r="AB2177" s="11"/>
      <c r="AC2177" s="16"/>
    </row>
    <row r="2178" spans="1:29" x14ac:dyDescent="0.25">
      <c r="A2178" s="23" t="s">
        <v>2174</v>
      </c>
      <c r="B2178">
        <v>2015</v>
      </c>
      <c r="C2178" s="22" t="s">
        <v>24</v>
      </c>
      <c r="D2178" s="11">
        <f xml:space="preserve"> COUNT(F2178:AC2178)</f>
        <v>1</v>
      </c>
      <c r="E2178" s="10">
        <f xml:space="preserve"> SUM(F2178+G2178+H2178+I2178+J2178+K2178+L2178+M2178+N2178+O2178+P2178+Q2178+R2178+S2178+T2178+U2178+V2178+W2178+X2178+Y2178+Z2178+AA2178+AB2178+AC2178)</f>
        <v>1</v>
      </c>
      <c r="F2178" s="18"/>
      <c r="G2178" s="12"/>
      <c r="H2178" s="12"/>
      <c r="I2178" s="17"/>
      <c r="J2178" s="17"/>
      <c r="K2178" s="17"/>
      <c r="L2178" s="17"/>
      <c r="M2178" s="17"/>
      <c r="N2178" s="17"/>
      <c r="O2178" s="17"/>
      <c r="P2178" s="17"/>
      <c r="Q2178" s="17"/>
      <c r="R2178" s="17"/>
      <c r="S2178" s="17"/>
      <c r="T2178" s="17"/>
      <c r="U2178" s="17"/>
      <c r="V2178" s="17"/>
      <c r="W2178" s="17"/>
      <c r="X2178" s="11"/>
      <c r="Y2178" s="11"/>
      <c r="Z2178" s="11"/>
      <c r="AA2178" s="11">
        <v>1</v>
      </c>
      <c r="AB2178" s="11"/>
      <c r="AC2178" s="16"/>
    </row>
    <row r="2179" spans="1:29" x14ac:dyDescent="0.25">
      <c r="A2179" s="23" t="s">
        <v>2175</v>
      </c>
      <c r="B2179">
        <v>1985</v>
      </c>
      <c r="C2179" s="22" t="s">
        <v>24</v>
      </c>
      <c r="D2179" s="11">
        <f xml:space="preserve"> COUNT(F2179:AC2179)</f>
        <v>1</v>
      </c>
      <c r="E2179" s="10">
        <f xml:space="preserve"> SUM(F2179+G2179+H2179+I2179+J2179+K2179+L2179+M2179+N2179+O2179+P2179+Q2179+R2179+S2179+T2179+U2179+V2179+W2179+X2179+Y2179+Z2179+AA2179+AB2179+AC2179)</f>
        <v>1</v>
      </c>
      <c r="F2179" s="18"/>
      <c r="G2179" s="12"/>
      <c r="H2179" s="12"/>
      <c r="I2179" s="17"/>
      <c r="J2179" s="17"/>
      <c r="K2179" s="17"/>
      <c r="L2179" s="17"/>
      <c r="M2179" s="17"/>
      <c r="N2179" s="17"/>
      <c r="O2179" s="17"/>
      <c r="P2179" s="17"/>
      <c r="Q2179" s="17"/>
      <c r="R2179" s="17"/>
      <c r="S2179" s="17"/>
      <c r="T2179" s="17"/>
      <c r="U2179" s="17"/>
      <c r="V2179" s="17"/>
      <c r="W2179" s="17"/>
      <c r="X2179" s="11"/>
      <c r="Y2179" s="11"/>
      <c r="Z2179" s="11"/>
      <c r="AA2179" s="11">
        <v>1</v>
      </c>
      <c r="AB2179" s="11"/>
      <c r="AC2179" s="16"/>
    </row>
    <row r="2180" spans="1:29" x14ac:dyDescent="0.25">
      <c r="A2180" s="23" t="s">
        <v>2177</v>
      </c>
      <c r="B2180">
        <v>2015</v>
      </c>
      <c r="C2180" s="22" t="s">
        <v>24</v>
      </c>
      <c r="D2180" s="11">
        <f xml:space="preserve"> COUNT(F2180:AC2180)</f>
        <v>1</v>
      </c>
      <c r="E2180" s="10">
        <f xml:space="preserve"> SUM(F2180+G2180+H2180+I2180+J2180+K2180+L2180+M2180+N2180+O2180+P2180+Q2180+R2180+S2180+T2180+U2180+V2180+W2180+X2180+Y2180+Z2180+AA2180+AB2180+AC2180)</f>
        <v>1</v>
      </c>
      <c r="F2180" s="18"/>
      <c r="G2180" s="12"/>
      <c r="H2180" s="12"/>
      <c r="I2180" s="17"/>
      <c r="J2180" s="17"/>
      <c r="K2180" s="17"/>
      <c r="L2180" s="17"/>
      <c r="M2180" s="17"/>
      <c r="N2180" s="17"/>
      <c r="O2180" s="17"/>
      <c r="P2180" s="17"/>
      <c r="Q2180" s="17"/>
      <c r="R2180" s="17"/>
      <c r="S2180" s="17"/>
      <c r="T2180" s="17"/>
      <c r="U2180" s="17"/>
      <c r="V2180" s="17"/>
      <c r="W2180" s="17"/>
      <c r="X2180" s="11"/>
      <c r="Y2180" s="11"/>
      <c r="Z2180" s="11"/>
      <c r="AA2180" s="11">
        <v>1</v>
      </c>
      <c r="AB2180" s="11"/>
      <c r="AC2180" s="16"/>
    </row>
    <row r="2181" spans="1:29" x14ac:dyDescent="0.25">
      <c r="A2181" s="23" t="s">
        <v>2178</v>
      </c>
      <c r="B2181">
        <v>2016</v>
      </c>
      <c r="C2181" s="22" t="s">
        <v>24</v>
      </c>
      <c r="D2181" s="11">
        <f xml:space="preserve"> COUNT(F2181:AC2181)</f>
        <v>1</v>
      </c>
      <c r="E2181" s="10">
        <f xml:space="preserve"> SUM(F2181+G2181+H2181+I2181+J2181+K2181+L2181+M2181+N2181+O2181+P2181+Q2181+R2181+S2181+T2181+U2181+V2181+W2181+X2181+Y2181+Z2181+AA2181+AB2181+AC2181)</f>
        <v>1</v>
      </c>
      <c r="F2181" s="18"/>
      <c r="G2181" s="12"/>
      <c r="H2181" s="12"/>
      <c r="I2181" s="17"/>
      <c r="J2181" s="17"/>
      <c r="K2181" s="17"/>
      <c r="L2181" s="17"/>
      <c r="M2181" s="17"/>
      <c r="N2181" s="17"/>
      <c r="O2181" s="17"/>
      <c r="P2181" s="17"/>
      <c r="Q2181" s="17"/>
      <c r="R2181" s="17"/>
      <c r="S2181" s="17"/>
      <c r="T2181" s="17"/>
      <c r="U2181" s="17"/>
      <c r="V2181" s="17"/>
      <c r="W2181" s="17"/>
      <c r="X2181" s="11"/>
      <c r="Y2181" s="11"/>
      <c r="Z2181" s="11"/>
      <c r="AA2181" s="11">
        <v>1</v>
      </c>
      <c r="AB2181" s="11"/>
      <c r="AC2181" s="16"/>
    </row>
    <row r="2182" spans="1:29" x14ac:dyDescent="0.25">
      <c r="A2182" s="23" t="s">
        <v>2180</v>
      </c>
      <c r="B2182">
        <v>2015</v>
      </c>
      <c r="C2182" s="22" t="s">
        <v>24</v>
      </c>
      <c r="D2182" s="11">
        <f xml:space="preserve"> COUNT(F2182:AC2182)</f>
        <v>1</v>
      </c>
      <c r="E2182" s="10">
        <f xml:space="preserve"> SUM(F2182+G2182+H2182+I2182+J2182+K2182+L2182+M2182+N2182+O2182+P2182+Q2182+R2182+S2182+T2182+U2182+V2182+W2182+X2182+Y2182+Z2182+AA2182+AB2182+AC2182)</f>
        <v>1</v>
      </c>
      <c r="F2182" s="18"/>
      <c r="G2182" s="12"/>
      <c r="H2182" s="12"/>
      <c r="I2182" s="17"/>
      <c r="J2182" s="17"/>
      <c r="K2182" s="17"/>
      <c r="L2182" s="17"/>
      <c r="M2182" s="17"/>
      <c r="N2182" s="17"/>
      <c r="O2182" s="17"/>
      <c r="P2182" s="17"/>
      <c r="Q2182" s="17"/>
      <c r="R2182" s="17"/>
      <c r="S2182" s="17"/>
      <c r="T2182" s="17"/>
      <c r="U2182" s="17"/>
      <c r="V2182" s="17"/>
      <c r="W2182" s="17"/>
      <c r="X2182" s="11"/>
      <c r="Y2182" s="11"/>
      <c r="Z2182" s="11"/>
      <c r="AA2182" s="11">
        <v>1</v>
      </c>
      <c r="AB2182" s="11"/>
      <c r="AC2182" s="16"/>
    </row>
    <row r="2183" spans="1:29" x14ac:dyDescent="0.25">
      <c r="A2183" s="23" t="s">
        <v>2181</v>
      </c>
      <c r="B2183">
        <v>1983</v>
      </c>
      <c r="C2183" s="22" t="s">
        <v>24</v>
      </c>
      <c r="D2183" s="11">
        <f xml:space="preserve"> COUNT(F2183:AC2183)</f>
        <v>1</v>
      </c>
      <c r="E2183" s="10">
        <f xml:space="preserve"> SUM(F2183+G2183+H2183+I2183+J2183+K2183+L2183+M2183+N2183+O2183+P2183+Q2183+R2183+S2183+T2183+U2183+V2183+W2183+X2183+Y2183+Z2183+AA2183+AB2183+AC2183)</f>
        <v>1</v>
      </c>
      <c r="F2183" s="18"/>
      <c r="G2183" s="12"/>
      <c r="H2183" s="12"/>
      <c r="I2183" s="17"/>
      <c r="J2183" s="17"/>
      <c r="K2183" s="17"/>
      <c r="L2183" s="17"/>
      <c r="M2183" s="17"/>
      <c r="N2183" s="17"/>
      <c r="O2183" s="17"/>
      <c r="P2183" s="17"/>
      <c r="Q2183" s="17"/>
      <c r="R2183" s="17"/>
      <c r="S2183" s="17"/>
      <c r="T2183" s="17"/>
      <c r="U2183" s="17"/>
      <c r="V2183" s="17"/>
      <c r="W2183" s="17"/>
      <c r="X2183" s="11"/>
      <c r="Y2183" s="11"/>
      <c r="Z2183" s="11"/>
      <c r="AA2183" s="11">
        <v>1</v>
      </c>
      <c r="AB2183" s="11"/>
      <c r="AC2183" s="16"/>
    </row>
    <row r="2184" spans="1:29" x14ac:dyDescent="0.25">
      <c r="A2184" s="23" t="s">
        <v>2182</v>
      </c>
      <c r="B2184">
        <v>2011</v>
      </c>
      <c r="C2184" s="22" t="s">
        <v>24</v>
      </c>
      <c r="D2184" s="11">
        <f xml:space="preserve"> COUNT(F2184:AC2184)</f>
        <v>1</v>
      </c>
      <c r="E2184" s="10">
        <f xml:space="preserve"> SUM(F2184+G2184+H2184+I2184+J2184+K2184+L2184+M2184+N2184+O2184+P2184+Q2184+R2184+S2184+T2184+U2184+V2184+W2184+X2184+Y2184+Z2184+AA2184+AB2184+AC2184)</f>
        <v>1</v>
      </c>
      <c r="F2184" s="18"/>
      <c r="G2184" s="12"/>
      <c r="H2184" s="12"/>
      <c r="I2184" s="17"/>
      <c r="J2184" s="17"/>
      <c r="K2184" s="17"/>
      <c r="L2184" s="17"/>
      <c r="M2184" s="17"/>
      <c r="N2184" s="17"/>
      <c r="O2184" s="17"/>
      <c r="P2184" s="17"/>
      <c r="Q2184" s="17"/>
      <c r="R2184" s="17"/>
      <c r="S2184" s="17"/>
      <c r="T2184" s="17"/>
      <c r="U2184" s="17"/>
      <c r="V2184" s="17"/>
      <c r="W2184" s="17"/>
      <c r="X2184" s="11"/>
      <c r="Y2184" s="11"/>
      <c r="Z2184" s="11"/>
      <c r="AA2184" s="11">
        <v>1</v>
      </c>
      <c r="AB2184" s="11"/>
      <c r="AC2184" s="16"/>
    </row>
    <row r="2185" spans="1:29" x14ac:dyDescent="0.25">
      <c r="A2185" s="23" t="s">
        <v>2183</v>
      </c>
      <c r="B2185">
        <v>2019</v>
      </c>
      <c r="C2185" s="22" t="s">
        <v>24</v>
      </c>
      <c r="D2185" s="11">
        <f xml:space="preserve"> COUNT(F2185:AC2185)</f>
        <v>1</v>
      </c>
      <c r="E2185" s="10">
        <f xml:space="preserve"> SUM(F2185+G2185+H2185+I2185+J2185+K2185+L2185+M2185+N2185+O2185+P2185+Q2185+R2185+S2185+T2185+U2185+V2185+W2185+X2185+Y2185+Z2185+AA2185+AB2185+AC2185)</f>
        <v>1</v>
      </c>
      <c r="F2185" s="18"/>
      <c r="G2185" s="12"/>
      <c r="H2185" s="12"/>
      <c r="I2185" s="17"/>
      <c r="J2185" s="17"/>
      <c r="K2185" s="17"/>
      <c r="L2185" s="17"/>
      <c r="M2185" s="17"/>
      <c r="N2185" s="17"/>
      <c r="O2185" s="17"/>
      <c r="P2185" s="17"/>
      <c r="Q2185" s="17"/>
      <c r="R2185" s="17"/>
      <c r="S2185" s="17"/>
      <c r="T2185" s="17"/>
      <c r="U2185" s="17"/>
      <c r="V2185" s="17"/>
      <c r="W2185" s="17"/>
      <c r="X2185" s="11"/>
      <c r="Y2185" s="11"/>
      <c r="Z2185" s="11"/>
      <c r="AA2185" s="11">
        <v>1</v>
      </c>
      <c r="AB2185" s="11"/>
      <c r="AC2185" s="16"/>
    </row>
    <row r="2186" spans="1:29" x14ac:dyDescent="0.25">
      <c r="A2186" s="23" t="s">
        <v>2184</v>
      </c>
      <c r="B2186">
        <v>2017</v>
      </c>
      <c r="C2186" s="22" t="s">
        <v>24</v>
      </c>
      <c r="D2186" s="11">
        <f xml:space="preserve"> COUNT(F2186:AC2186)</f>
        <v>1</v>
      </c>
      <c r="E2186" s="10">
        <f xml:space="preserve"> SUM(F2186+G2186+H2186+I2186+J2186+K2186+L2186+M2186+N2186+O2186+P2186+Q2186+R2186+S2186+T2186+U2186+V2186+W2186+X2186+Y2186+Z2186+AA2186+AB2186+AC2186)</f>
        <v>1</v>
      </c>
      <c r="F2186" s="18"/>
      <c r="G2186" s="12"/>
      <c r="H2186" s="12"/>
      <c r="I2186" s="17"/>
      <c r="J2186" s="17"/>
      <c r="K2186" s="17"/>
      <c r="L2186" s="17"/>
      <c r="M2186" s="17"/>
      <c r="N2186" s="17"/>
      <c r="O2186" s="17"/>
      <c r="P2186" s="17"/>
      <c r="Q2186" s="17"/>
      <c r="R2186" s="17"/>
      <c r="S2186" s="17"/>
      <c r="T2186" s="17"/>
      <c r="U2186" s="17"/>
      <c r="V2186" s="17"/>
      <c r="W2186" s="17"/>
      <c r="X2186" s="11"/>
      <c r="Y2186" s="11"/>
      <c r="Z2186" s="11"/>
      <c r="AA2186" s="11">
        <v>1</v>
      </c>
      <c r="AB2186" s="11"/>
      <c r="AC2186" s="16"/>
    </row>
    <row r="2187" spans="1:29" x14ac:dyDescent="0.25">
      <c r="A2187" s="23" t="s">
        <v>2185</v>
      </c>
      <c r="B2187">
        <v>2017</v>
      </c>
      <c r="C2187" s="22" t="s">
        <v>24</v>
      </c>
      <c r="D2187" s="11">
        <f xml:space="preserve"> COUNT(F2187:AC2187)</f>
        <v>1</v>
      </c>
      <c r="E2187" s="10">
        <f xml:space="preserve"> SUM(F2187+G2187+H2187+I2187+J2187+K2187+L2187+M2187+N2187+O2187+P2187+Q2187+R2187+S2187+T2187+U2187+V2187+W2187+X2187+Y2187+Z2187+AA2187+AB2187+AC2187)</f>
        <v>1</v>
      </c>
      <c r="F2187" s="18"/>
      <c r="G2187" s="12"/>
      <c r="H2187" s="12"/>
      <c r="I2187" s="17"/>
      <c r="J2187" s="17"/>
      <c r="K2187" s="17"/>
      <c r="L2187" s="17"/>
      <c r="M2187" s="17"/>
      <c r="N2187" s="17"/>
      <c r="O2187" s="17"/>
      <c r="P2187" s="17"/>
      <c r="Q2187" s="17"/>
      <c r="R2187" s="17"/>
      <c r="S2187" s="17"/>
      <c r="T2187" s="17"/>
      <c r="U2187" s="17"/>
      <c r="V2187" s="17"/>
      <c r="W2187" s="17"/>
      <c r="X2187" s="11"/>
      <c r="Y2187" s="11"/>
      <c r="Z2187" s="11"/>
      <c r="AA2187" s="11">
        <v>1</v>
      </c>
      <c r="AB2187" s="11"/>
      <c r="AC2187" s="16"/>
    </row>
    <row r="2188" spans="1:29" x14ac:dyDescent="0.25">
      <c r="A2188" s="23" t="s">
        <v>2188</v>
      </c>
      <c r="B2188">
        <v>2012</v>
      </c>
      <c r="C2188" s="22" t="s">
        <v>24</v>
      </c>
      <c r="D2188" s="11">
        <f xml:space="preserve"> COUNT(F2188:AC2188)</f>
        <v>1</v>
      </c>
      <c r="E2188" s="10">
        <f xml:space="preserve"> SUM(F2188+G2188+H2188+I2188+J2188+K2188+L2188+M2188+N2188+O2188+P2188+Q2188+R2188+S2188+T2188+U2188+V2188+W2188+X2188+Y2188+Z2188+AA2188+AB2188+AC2188)</f>
        <v>1</v>
      </c>
      <c r="F2188" s="18"/>
      <c r="G2188" s="12"/>
      <c r="H2188" s="12"/>
      <c r="I2188" s="17"/>
      <c r="J2188" s="17"/>
      <c r="K2188" s="17"/>
      <c r="L2188" s="17"/>
      <c r="M2188" s="17"/>
      <c r="N2188" s="17"/>
      <c r="O2188" s="17"/>
      <c r="P2188" s="17"/>
      <c r="Q2188" s="17"/>
      <c r="R2188" s="17"/>
      <c r="S2188" s="17"/>
      <c r="T2188" s="17"/>
      <c r="U2188" s="17"/>
      <c r="V2188" s="17"/>
      <c r="W2188" s="17"/>
      <c r="X2188" s="11"/>
      <c r="Y2188" s="11"/>
      <c r="Z2188" s="11"/>
      <c r="AA2188" s="11">
        <v>1</v>
      </c>
      <c r="AB2188" s="11"/>
      <c r="AC2188" s="16"/>
    </row>
    <row r="2189" spans="1:29" x14ac:dyDescent="0.25">
      <c r="A2189" s="23" t="s">
        <v>2189</v>
      </c>
      <c r="B2189">
        <v>2008</v>
      </c>
      <c r="C2189" s="22" t="s">
        <v>24</v>
      </c>
      <c r="D2189" s="11">
        <f xml:space="preserve"> COUNT(F2189:AC2189)</f>
        <v>1</v>
      </c>
      <c r="E2189" s="10">
        <f xml:space="preserve"> SUM(F2189+G2189+H2189+I2189+J2189+K2189+L2189+M2189+N2189+O2189+P2189+Q2189+R2189+S2189+T2189+U2189+V2189+W2189+X2189+Y2189+Z2189+AA2189+AB2189+AC2189)</f>
        <v>1</v>
      </c>
      <c r="F2189" s="18"/>
      <c r="G2189" s="12"/>
      <c r="H2189" s="12"/>
      <c r="I2189" s="17"/>
      <c r="J2189" s="17"/>
      <c r="K2189" s="17"/>
      <c r="L2189" s="17"/>
      <c r="M2189" s="17"/>
      <c r="N2189" s="17"/>
      <c r="O2189" s="17"/>
      <c r="P2189" s="17"/>
      <c r="Q2189" s="17"/>
      <c r="R2189" s="17"/>
      <c r="S2189" s="17"/>
      <c r="T2189" s="17"/>
      <c r="U2189" s="17"/>
      <c r="V2189" s="17"/>
      <c r="W2189" s="17"/>
      <c r="X2189" s="11"/>
      <c r="Y2189" s="11"/>
      <c r="Z2189" s="11"/>
      <c r="AA2189" s="11">
        <v>1</v>
      </c>
      <c r="AB2189" s="11"/>
      <c r="AC2189" s="16"/>
    </row>
    <row r="2190" spans="1:29" x14ac:dyDescent="0.25">
      <c r="A2190" s="23" t="s">
        <v>2190</v>
      </c>
      <c r="B2190">
        <v>2016</v>
      </c>
      <c r="C2190" s="22" t="s">
        <v>24</v>
      </c>
      <c r="D2190" s="11">
        <f xml:space="preserve"> COUNT(F2190:AC2190)</f>
        <v>1</v>
      </c>
      <c r="E2190" s="10">
        <f xml:space="preserve"> SUM(F2190+G2190+H2190+I2190+J2190+K2190+L2190+M2190+N2190+O2190+P2190+Q2190+R2190+S2190+T2190+U2190+V2190+W2190+X2190+Y2190+Z2190+AA2190+AB2190+AC2190)</f>
        <v>1</v>
      </c>
      <c r="F2190" s="18"/>
      <c r="G2190" s="12"/>
      <c r="H2190" s="12"/>
      <c r="I2190" s="17"/>
      <c r="J2190" s="17"/>
      <c r="K2190" s="17"/>
      <c r="L2190" s="17"/>
      <c r="M2190" s="17"/>
      <c r="N2190" s="17"/>
      <c r="O2190" s="17"/>
      <c r="P2190" s="17"/>
      <c r="Q2190" s="17"/>
      <c r="R2190" s="17"/>
      <c r="S2190" s="17"/>
      <c r="T2190" s="17"/>
      <c r="U2190" s="17"/>
      <c r="V2190" s="17"/>
      <c r="W2190" s="17"/>
      <c r="X2190" s="11"/>
      <c r="Y2190" s="11"/>
      <c r="Z2190" s="11"/>
      <c r="AA2190" s="11">
        <v>1</v>
      </c>
      <c r="AB2190" s="11"/>
      <c r="AC2190" s="16"/>
    </row>
    <row r="2191" spans="1:29" x14ac:dyDescent="0.25">
      <c r="A2191" s="23" t="s">
        <v>2191</v>
      </c>
      <c r="B2191">
        <v>1989</v>
      </c>
      <c r="C2191" s="22" t="s">
        <v>24</v>
      </c>
      <c r="D2191" s="11">
        <f xml:space="preserve"> COUNT(F2191:AC2191)</f>
        <v>1</v>
      </c>
      <c r="E2191" s="10">
        <f xml:space="preserve"> SUM(F2191+G2191+H2191+I2191+J2191+K2191+L2191+M2191+N2191+O2191+P2191+Q2191+R2191+S2191+T2191+U2191+V2191+W2191+X2191+Y2191+Z2191+AA2191+AB2191+AC2191)</f>
        <v>1</v>
      </c>
      <c r="F2191" s="18"/>
      <c r="G2191" s="12"/>
      <c r="H2191" s="12"/>
      <c r="I2191" s="17"/>
      <c r="J2191" s="17"/>
      <c r="K2191" s="17"/>
      <c r="L2191" s="17"/>
      <c r="M2191" s="17"/>
      <c r="N2191" s="17"/>
      <c r="O2191" s="17"/>
      <c r="P2191" s="17"/>
      <c r="Q2191" s="17"/>
      <c r="R2191" s="17"/>
      <c r="S2191" s="17"/>
      <c r="T2191" s="17"/>
      <c r="U2191" s="17"/>
      <c r="V2191" s="17"/>
      <c r="W2191" s="17"/>
      <c r="X2191" s="11"/>
      <c r="Y2191" s="11"/>
      <c r="Z2191" s="11"/>
      <c r="AA2191" s="11">
        <v>1</v>
      </c>
      <c r="AB2191" s="11"/>
      <c r="AC2191" s="16"/>
    </row>
    <row r="2192" spans="1:29" x14ac:dyDescent="0.25">
      <c r="A2192" s="23" t="s">
        <v>2192</v>
      </c>
      <c r="B2192">
        <v>1978</v>
      </c>
      <c r="C2192" s="22" t="s">
        <v>24</v>
      </c>
      <c r="D2192" s="11">
        <f xml:space="preserve"> COUNT(F2192:AC2192)</f>
        <v>1</v>
      </c>
      <c r="E2192" s="10">
        <f xml:space="preserve"> SUM(F2192+G2192+H2192+I2192+J2192+K2192+L2192+M2192+N2192+O2192+P2192+Q2192+R2192+S2192+T2192+U2192+V2192+W2192+X2192+Y2192+Z2192+AA2192+AB2192+AC2192)</f>
        <v>1</v>
      </c>
      <c r="F2192" s="18"/>
      <c r="G2192" s="12"/>
      <c r="H2192" s="12"/>
      <c r="I2192" s="17"/>
      <c r="J2192" s="17"/>
      <c r="K2192" s="17"/>
      <c r="L2192" s="17"/>
      <c r="M2192" s="17"/>
      <c r="N2192" s="17"/>
      <c r="O2192" s="17"/>
      <c r="P2192" s="17"/>
      <c r="Q2192" s="17"/>
      <c r="R2192" s="17"/>
      <c r="S2192" s="17"/>
      <c r="T2192" s="17"/>
      <c r="U2192" s="17"/>
      <c r="V2192" s="17"/>
      <c r="W2192" s="17"/>
      <c r="X2192" s="11"/>
      <c r="Y2192" s="11"/>
      <c r="Z2192" s="11"/>
      <c r="AA2192" s="11">
        <v>1</v>
      </c>
      <c r="AB2192" s="11"/>
      <c r="AC2192" s="16"/>
    </row>
    <row r="2193" spans="1:29" x14ac:dyDescent="0.25">
      <c r="A2193" s="23" t="s">
        <v>2194</v>
      </c>
      <c r="B2193">
        <v>1984</v>
      </c>
      <c r="C2193" s="22" t="s">
        <v>24</v>
      </c>
      <c r="D2193" s="11">
        <f xml:space="preserve"> COUNT(F2193:AC2193)</f>
        <v>1</v>
      </c>
      <c r="E2193" s="10">
        <f xml:space="preserve"> SUM(F2193+G2193+H2193+I2193+J2193+K2193+L2193+M2193+N2193+O2193+P2193+Q2193+R2193+S2193+T2193+U2193+V2193+W2193+X2193+Y2193+Z2193+AA2193+AB2193+AC2193)</f>
        <v>1</v>
      </c>
      <c r="F2193" s="18"/>
      <c r="G2193" s="12"/>
      <c r="H2193" s="12"/>
      <c r="I2193" s="17"/>
      <c r="J2193" s="17"/>
      <c r="K2193" s="17"/>
      <c r="L2193" s="17"/>
      <c r="M2193" s="17"/>
      <c r="N2193" s="17"/>
      <c r="O2193" s="17"/>
      <c r="P2193" s="17"/>
      <c r="Q2193" s="17"/>
      <c r="R2193" s="17"/>
      <c r="S2193" s="17"/>
      <c r="T2193" s="17"/>
      <c r="U2193" s="17"/>
      <c r="V2193" s="17"/>
      <c r="W2193" s="17"/>
      <c r="X2193" s="11"/>
      <c r="Y2193" s="11"/>
      <c r="Z2193" s="11"/>
      <c r="AA2193" s="11">
        <v>1</v>
      </c>
      <c r="AB2193" s="11"/>
      <c r="AC2193" s="16"/>
    </row>
    <row r="2194" spans="1:29" x14ac:dyDescent="0.25">
      <c r="A2194" s="23" t="s">
        <v>2196</v>
      </c>
      <c r="B2194">
        <v>2009</v>
      </c>
      <c r="C2194" s="22" t="s">
        <v>24</v>
      </c>
      <c r="D2194" s="11">
        <f xml:space="preserve"> COUNT(F2194:AC2194)</f>
        <v>1</v>
      </c>
      <c r="E2194" s="10">
        <f xml:space="preserve"> SUM(F2194+G2194+H2194+I2194+J2194+K2194+L2194+M2194+N2194+O2194+P2194+Q2194+R2194+S2194+T2194+U2194+V2194+W2194+X2194+Y2194+Z2194+AA2194+AB2194+AC2194)</f>
        <v>1</v>
      </c>
      <c r="F2194" s="18"/>
      <c r="G2194" s="12"/>
      <c r="H2194" s="12"/>
      <c r="I2194" s="17"/>
      <c r="J2194" s="17"/>
      <c r="K2194" s="17"/>
      <c r="L2194" s="17"/>
      <c r="M2194" s="17"/>
      <c r="N2194" s="17"/>
      <c r="O2194" s="17"/>
      <c r="P2194" s="17"/>
      <c r="Q2194" s="17"/>
      <c r="R2194" s="17"/>
      <c r="S2194" s="17"/>
      <c r="T2194" s="17"/>
      <c r="U2194" s="17"/>
      <c r="V2194" s="17"/>
      <c r="W2194" s="17"/>
      <c r="X2194" s="11"/>
      <c r="Y2194" s="11"/>
      <c r="Z2194" s="11"/>
      <c r="AA2194" s="11">
        <v>1</v>
      </c>
      <c r="AB2194" s="11"/>
      <c r="AC2194" s="16"/>
    </row>
    <row r="2195" spans="1:29" x14ac:dyDescent="0.25">
      <c r="A2195" s="23" t="s">
        <v>2197</v>
      </c>
      <c r="B2195">
        <v>2006</v>
      </c>
      <c r="C2195" s="22" t="s">
        <v>24</v>
      </c>
      <c r="D2195" s="11">
        <f xml:space="preserve"> COUNT(F2195:AC2195)</f>
        <v>1</v>
      </c>
      <c r="E2195" s="10">
        <f xml:space="preserve"> SUM(F2195+G2195+H2195+I2195+J2195+K2195+L2195+M2195+N2195+O2195+P2195+Q2195+R2195+S2195+T2195+U2195+V2195+W2195+X2195+Y2195+Z2195+AA2195+AB2195+AC2195)</f>
        <v>1</v>
      </c>
      <c r="F2195" s="18"/>
      <c r="G2195" s="12"/>
      <c r="H2195" s="12"/>
      <c r="I2195" s="17"/>
      <c r="J2195" s="17"/>
      <c r="K2195" s="17"/>
      <c r="L2195" s="17"/>
      <c r="M2195" s="17"/>
      <c r="N2195" s="17"/>
      <c r="O2195" s="17"/>
      <c r="P2195" s="17"/>
      <c r="Q2195" s="17"/>
      <c r="R2195" s="17"/>
      <c r="S2195" s="17"/>
      <c r="T2195" s="17"/>
      <c r="U2195" s="17"/>
      <c r="V2195" s="17"/>
      <c r="W2195" s="17"/>
      <c r="X2195" s="11"/>
      <c r="Y2195" s="11"/>
      <c r="Z2195" s="11"/>
      <c r="AA2195" s="11">
        <v>1</v>
      </c>
      <c r="AB2195" s="11"/>
      <c r="AC2195" s="16"/>
    </row>
    <row r="2196" spans="1:29" x14ac:dyDescent="0.25">
      <c r="A2196" s="23" t="s">
        <v>2198</v>
      </c>
      <c r="B2196">
        <v>2018</v>
      </c>
      <c r="C2196" s="22" t="s">
        <v>24</v>
      </c>
      <c r="D2196" s="11">
        <f xml:space="preserve"> COUNT(F2196:AC2196)</f>
        <v>1</v>
      </c>
      <c r="E2196" s="10">
        <f xml:space="preserve"> SUM(F2196+G2196+H2196+I2196+J2196+K2196+L2196+M2196+N2196+O2196+P2196+Q2196+R2196+S2196+T2196+U2196+V2196+W2196+X2196+Y2196+Z2196+AA2196+AB2196+AC2196)</f>
        <v>1</v>
      </c>
      <c r="F2196" s="18"/>
      <c r="G2196" s="12"/>
      <c r="H2196" s="12"/>
      <c r="I2196" s="17"/>
      <c r="J2196" s="17"/>
      <c r="K2196" s="17"/>
      <c r="L2196" s="17"/>
      <c r="M2196" s="17"/>
      <c r="N2196" s="17"/>
      <c r="O2196" s="17"/>
      <c r="P2196" s="17"/>
      <c r="Q2196" s="17"/>
      <c r="R2196" s="17"/>
      <c r="S2196" s="17"/>
      <c r="T2196" s="17"/>
      <c r="U2196" s="17"/>
      <c r="V2196" s="17"/>
      <c r="W2196" s="17"/>
      <c r="X2196" s="11"/>
      <c r="Y2196" s="11"/>
      <c r="Z2196" s="11"/>
      <c r="AA2196" s="11">
        <v>1</v>
      </c>
      <c r="AB2196" s="11"/>
      <c r="AC2196" s="16"/>
    </row>
    <row r="2197" spans="1:29" x14ac:dyDescent="0.25">
      <c r="A2197" s="23" t="s">
        <v>2199</v>
      </c>
      <c r="B2197">
        <v>1999</v>
      </c>
      <c r="C2197" s="22" t="s">
        <v>24</v>
      </c>
      <c r="D2197" s="11">
        <f xml:space="preserve"> COUNT(F2197:AC2197)</f>
        <v>1</v>
      </c>
      <c r="E2197" s="10">
        <f xml:space="preserve"> SUM(F2197+G2197+H2197+I2197+J2197+K2197+L2197+M2197+N2197+O2197+P2197+Q2197+R2197+S2197+T2197+U2197+V2197+W2197+X2197+Y2197+Z2197+AA2197+AB2197+AC2197)</f>
        <v>1</v>
      </c>
      <c r="F2197" s="18"/>
      <c r="G2197" s="12"/>
      <c r="H2197" s="12"/>
      <c r="I2197" s="17"/>
      <c r="J2197" s="17"/>
      <c r="K2197" s="17"/>
      <c r="L2197" s="17"/>
      <c r="M2197" s="17"/>
      <c r="N2197" s="17"/>
      <c r="O2197" s="17"/>
      <c r="P2197" s="17"/>
      <c r="Q2197" s="17"/>
      <c r="R2197" s="17"/>
      <c r="S2197" s="17"/>
      <c r="T2197" s="17"/>
      <c r="U2197" s="17"/>
      <c r="V2197" s="17"/>
      <c r="W2197" s="17"/>
      <c r="X2197" s="11"/>
      <c r="Y2197" s="11"/>
      <c r="Z2197" s="11"/>
      <c r="AA2197" s="11">
        <v>1</v>
      </c>
      <c r="AB2197" s="11"/>
      <c r="AC2197" s="16"/>
    </row>
    <row r="2198" spans="1:29" x14ac:dyDescent="0.25">
      <c r="A2198" s="23" t="s">
        <v>2200</v>
      </c>
      <c r="B2198">
        <v>2014</v>
      </c>
      <c r="C2198" s="22" t="s">
        <v>24</v>
      </c>
      <c r="D2198" s="11">
        <f xml:space="preserve"> COUNT(F2198:AC2198)</f>
        <v>1</v>
      </c>
      <c r="E2198" s="10">
        <f xml:space="preserve"> SUM(F2198+G2198+H2198+I2198+J2198+K2198+L2198+M2198+N2198+O2198+P2198+Q2198+R2198+S2198+T2198+U2198+V2198+W2198+X2198+Y2198+Z2198+AA2198+AB2198+AC2198)</f>
        <v>1</v>
      </c>
      <c r="F2198" s="18"/>
      <c r="G2198" s="12"/>
      <c r="H2198" s="12"/>
      <c r="I2198" s="17"/>
      <c r="J2198" s="17"/>
      <c r="K2198" s="17"/>
      <c r="L2198" s="17"/>
      <c r="M2198" s="17"/>
      <c r="N2198" s="17"/>
      <c r="O2198" s="17"/>
      <c r="P2198" s="17"/>
      <c r="Q2198" s="17"/>
      <c r="R2198" s="17"/>
      <c r="S2198" s="17"/>
      <c r="T2198" s="17"/>
      <c r="U2198" s="17"/>
      <c r="V2198" s="17"/>
      <c r="W2198" s="17"/>
      <c r="X2198" s="11"/>
      <c r="Y2198" s="11"/>
      <c r="Z2198" s="11"/>
      <c r="AA2198" s="11">
        <v>1</v>
      </c>
      <c r="AB2198" s="11"/>
      <c r="AC2198" s="16"/>
    </row>
    <row r="2199" spans="1:29" x14ac:dyDescent="0.25">
      <c r="A2199" s="23" t="s">
        <v>2202</v>
      </c>
      <c r="B2199">
        <v>2021</v>
      </c>
      <c r="C2199" s="22" t="s">
        <v>24</v>
      </c>
      <c r="D2199" s="11">
        <f xml:space="preserve"> COUNT(F2199:AC2199)</f>
        <v>1</v>
      </c>
      <c r="E2199" s="10">
        <f xml:space="preserve"> SUM(F2199+G2199+H2199+I2199+J2199+K2199+L2199+M2199+N2199+O2199+P2199+Q2199+R2199+S2199+T2199+U2199+V2199+W2199+X2199+Y2199+Z2199+AA2199+AB2199+AC2199)</f>
        <v>1</v>
      </c>
      <c r="F2199" s="18"/>
      <c r="G2199" s="12"/>
      <c r="H2199" s="12"/>
      <c r="I2199" s="17"/>
      <c r="J2199" s="17"/>
      <c r="K2199" s="17"/>
      <c r="L2199" s="17"/>
      <c r="M2199" s="17"/>
      <c r="N2199" s="17"/>
      <c r="O2199" s="17"/>
      <c r="P2199" s="17"/>
      <c r="Q2199" s="17"/>
      <c r="R2199" s="17"/>
      <c r="S2199" s="17"/>
      <c r="T2199" s="17"/>
      <c r="U2199" s="17"/>
      <c r="V2199" s="17"/>
      <c r="W2199" s="17"/>
      <c r="X2199" s="11"/>
      <c r="Y2199" s="11"/>
      <c r="Z2199" s="11"/>
      <c r="AA2199" s="11">
        <v>1</v>
      </c>
      <c r="AB2199" s="11"/>
      <c r="AC2199" s="16"/>
    </row>
    <row r="2200" spans="1:29" x14ac:dyDescent="0.25">
      <c r="A2200" s="23" t="s">
        <v>2203</v>
      </c>
      <c r="B2200">
        <v>2015</v>
      </c>
      <c r="C2200" s="22" t="s">
        <v>24</v>
      </c>
      <c r="D2200" s="11">
        <f xml:space="preserve"> COUNT(F2200:AC2200)</f>
        <v>1</v>
      </c>
      <c r="E2200" s="10">
        <f xml:space="preserve"> SUM(F2200+G2200+H2200+I2200+J2200+K2200+L2200+M2200+N2200+O2200+P2200+Q2200+R2200+S2200+T2200+U2200+V2200+W2200+X2200+Y2200+Z2200+AA2200+AB2200+AC2200)</f>
        <v>1</v>
      </c>
      <c r="F2200" s="18"/>
      <c r="G2200" s="12"/>
      <c r="H2200" s="12"/>
      <c r="I2200" s="17"/>
      <c r="J2200" s="17"/>
      <c r="K2200" s="17"/>
      <c r="L2200" s="17"/>
      <c r="M2200" s="17"/>
      <c r="N2200" s="17"/>
      <c r="O2200" s="17"/>
      <c r="P2200" s="17"/>
      <c r="Q2200" s="17"/>
      <c r="R2200" s="17"/>
      <c r="S2200" s="17"/>
      <c r="T2200" s="17"/>
      <c r="U2200" s="17"/>
      <c r="V2200" s="17"/>
      <c r="W2200" s="17"/>
      <c r="X2200" s="11"/>
      <c r="Y2200" s="11"/>
      <c r="Z2200" s="11"/>
      <c r="AA2200" s="11">
        <v>1</v>
      </c>
      <c r="AB2200" s="11"/>
      <c r="AC2200" s="16"/>
    </row>
    <row r="2201" spans="1:29" x14ac:dyDescent="0.25">
      <c r="A2201" s="23" t="s">
        <v>2204</v>
      </c>
      <c r="B2201">
        <v>2014</v>
      </c>
      <c r="C2201" s="22" t="s">
        <v>24</v>
      </c>
      <c r="D2201" s="11">
        <f xml:space="preserve"> COUNT(F2201:AC2201)</f>
        <v>1</v>
      </c>
      <c r="E2201" s="10">
        <f xml:space="preserve"> SUM(F2201+G2201+H2201+I2201+J2201+K2201+L2201+M2201+N2201+O2201+P2201+Q2201+R2201+S2201+T2201+U2201+V2201+W2201+X2201+Y2201+Z2201+AA2201+AB2201+AC2201)</f>
        <v>1</v>
      </c>
      <c r="F2201" s="18"/>
      <c r="G2201" s="12"/>
      <c r="H2201" s="12"/>
      <c r="I2201" s="17"/>
      <c r="J2201" s="17"/>
      <c r="K2201" s="17"/>
      <c r="L2201" s="17"/>
      <c r="M2201" s="17"/>
      <c r="N2201" s="17"/>
      <c r="O2201" s="17"/>
      <c r="P2201" s="17"/>
      <c r="Q2201" s="17"/>
      <c r="R2201" s="17"/>
      <c r="S2201" s="17"/>
      <c r="T2201" s="17"/>
      <c r="U2201" s="17"/>
      <c r="V2201" s="17"/>
      <c r="W2201" s="17"/>
      <c r="X2201" s="11"/>
      <c r="Y2201" s="11"/>
      <c r="Z2201" s="11"/>
      <c r="AA2201" s="11">
        <v>1</v>
      </c>
      <c r="AB2201" s="11"/>
      <c r="AC2201" s="16"/>
    </row>
    <row r="2202" spans="1:29" x14ac:dyDescent="0.25">
      <c r="A2202" s="23" t="s">
        <v>2205</v>
      </c>
      <c r="B2202">
        <v>1981</v>
      </c>
      <c r="C2202" s="22" t="s">
        <v>24</v>
      </c>
      <c r="D2202" s="11">
        <f xml:space="preserve"> COUNT(F2202:AC2202)</f>
        <v>1</v>
      </c>
      <c r="E2202" s="10">
        <f xml:space="preserve"> SUM(F2202+G2202+H2202+I2202+J2202+K2202+L2202+M2202+N2202+O2202+P2202+Q2202+R2202+S2202+T2202+U2202+V2202+W2202+X2202+Y2202+Z2202+AA2202+AB2202+AC2202)</f>
        <v>1</v>
      </c>
      <c r="F2202" s="18"/>
      <c r="G2202" s="12"/>
      <c r="H2202" s="12"/>
      <c r="I2202" s="17"/>
      <c r="J2202" s="17"/>
      <c r="K2202" s="17"/>
      <c r="L2202" s="17"/>
      <c r="M2202" s="17"/>
      <c r="N2202" s="17"/>
      <c r="O2202" s="17"/>
      <c r="P2202" s="17"/>
      <c r="Q2202" s="17"/>
      <c r="R2202" s="17"/>
      <c r="S2202" s="17"/>
      <c r="T2202" s="17"/>
      <c r="U2202" s="17"/>
      <c r="V2202" s="17"/>
      <c r="W2202" s="17"/>
      <c r="X2202" s="11"/>
      <c r="Y2202" s="11"/>
      <c r="Z2202" s="11"/>
      <c r="AA2202" s="11">
        <v>1</v>
      </c>
      <c r="AB2202" s="11"/>
      <c r="AC2202" s="16"/>
    </row>
    <row r="2203" spans="1:29" x14ac:dyDescent="0.25">
      <c r="A2203" s="23" t="s">
        <v>2207</v>
      </c>
      <c r="B2203">
        <v>1986</v>
      </c>
      <c r="C2203" s="22" t="s">
        <v>24</v>
      </c>
      <c r="D2203" s="11">
        <f xml:space="preserve"> COUNT(F2203:AC2203)</f>
        <v>1</v>
      </c>
      <c r="E2203" s="10">
        <f xml:space="preserve"> SUM(F2203+G2203+H2203+I2203+J2203+K2203+L2203+M2203+N2203+O2203+P2203+Q2203+R2203+S2203+T2203+U2203+V2203+W2203+X2203+Y2203+Z2203+AA2203+AB2203+AC2203)</f>
        <v>1</v>
      </c>
      <c r="F2203" s="18"/>
      <c r="G2203" s="12"/>
      <c r="H2203" s="12"/>
      <c r="I2203" s="17"/>
      <c r="J2203" s="17"/>
      <c r="K2203" s="17"/>
      <c r="L2203" s="17"/>
      <c r="M2203" s="17"/>
      <c r="N2203" s="17"/>
      <c r="O2203" s="17"/>
      <c r="P2203" s="17"/>
      <c r="Q2203" s="17"/>
      <c r="R2203" s="17"/>
      <c r="S2203" s="17"/>
      <c r="T2203" s="17"/>
      <c r="U2203" s="17"/>
      <c r="V2203" s="17"/>
      <c r="W2203" s="17"/>
      <c r="X2203" s="11"/>
      <c r="Y2203" s="11"/>
      <c r="Z2203" s="11"/>
      <c r="AA2203" s="11">
        <v>1</v>
      </c>
      <c r="AB2203" s="11"/>
      <c r="AC2203" s="16"/>
    </row>
    <row r="2204" spans="1:29" x14ac:dyDescent="0.25">
      <c r="A2204" s="23" t="s">
        <v>2210</v>
      </c>
      <c r="B2204">
        <v>2020</v>
      </c>
      <c r="C2204" s="22" t="s">
        <v>24</v>
      </c>
      <c r="D2204" s="11">
        <f xml:space="preserve"> COUNT(F2204:AC2204)</f>
        <v>1</v>
      </c>
      <c r="E2204" s="10">
        <f xml:space="preserve"> SUM(F2204+G2204+H2204+I2204+J2204+K2204+L2204+M2204+N2204+O2204+P2204+Q2204+R2204+S2204+T2204+U2204+V2204+W2204+X2204+Y2204+Z2204+AA2204+AB2204+AC2204)</f>
        <v>1</v>
      </c>
      <c r="F2204" s="18"/>
      <c r="G2204" s="12"/>
      <c r="H2204" s="12"/>
      <c r="I2204" s="17"/>
      <c r="J2204" s="17"/>
      <c r="K2204" s="17"/>
      <c r="L2204" s="17"/>
      <c r="M2204" s="17"/>
      <c r="N2204" s="17"/>
      <c r="O2204" s="17"/>
      <c r="P2204" s="17"/>
      <c r="Q2204" s="17"/>
      <c r="R2204" s="17"/>
      <c r="S2204" s="17"/>
      <c r="T2204" s="17"/>
      <c r="U2204" s="17"/>
      <c r="V2204" s="17"/>
      <c r="W2204" s="17"/>
      <c r="X2204" s="11"/>
      <c r="Y2204" s="11"/>
      <c r="Z2204" s="11"/>
      <c r="AA2204" s="11">
        <v>1</v>
      </c>
      <c r="AB2204" s="11"/>
      <c r="AC2204" s="16"/>
    </row>
    <row r="2205" spans="1:29" x14ac:dyDescent="0.25">
      <c r="A2205" s="23" t="s">
        <v>2213</v>
      </c>
      <c r="B2205">
        <v>1982</v>
      </c>
      <c r="C2205" s="22" t="s">
        <v>24</v>
      </c>
      <c r="D2205" s="11">
        <f xml:space="preserve"> COUNT(F2205:AC2205)</f>
        <v>1</v>
      </c>
      <c r="E2205" s="10">
        <f xml:space="preserve"> SUM(F2205+G2205+H2205+I2205+J2205+K2205+L2205+M2205+N2205+O2205+P2205+Q2205+R2205+S2205+T2205+U2205+V2205+W2205+X2205+Y2205+Z2205+AA2205+AB2205+AC2205)</f>
        <v>1</v>
      </c>
      <c r="F2205" s="18"/>
      <c r="G2205" s="12"/>
      <c r="H2205" s="12"/>
      <c r="I2205" s="17"/>
      <c r="J2205" s="17"/>
      <c r="K2205" s="17"/>
      <c r="L2205" s="17"/>
      <c r="M2205" s="17"/>
      <c r="N2205" s="17"/>
      <c r="O2205" s="17"/>
      <c r="P2205" s="17"/>
      <c r="Q2205" s="17"/>
      <c r="R2205" s="17"/>
      <c r="S2205" s="17"/>
      <c r="T2205" s="17"/>
      <c r="U2205" s="17"/>
      <c r="V2205" s="17"/>
      <c r="W2205" s="17"/>
      <c r="X2205" s="11"/>
      <c r="Y2205" s="11"/>
      <c r="Z2205" s="11"/>
      <c r="AA2205" s="11">
        <v>1</v>
      </c>
      <c r="AB2205" s="11"/>
      <c r="AC2205" s="16"/>
    </row>
    <row r="2206" spans="1:29" x14ac:dyDescent="0.25">
      <c r="A2206" s="23" t="s">
        <v>2214</v>
      </c>
      <c r="B2206">
        <v>2008</v>
      </c>
      <c r="C2206" s="22" t="s">
        <v>24</v>
      </c>
      <c r="D2206" s="11">
        <f xml:space="preserve"> COUNT(F2206:AC2206)</f>
        <v>1</v>
      </c>
      <c r="E2206" s="10">
        <f xml:space="preserve"> SUM(F2206+G2206+H2206+I2206+J2206+K2206+L2206+M2206+N2206+O2206+P2206+Q2206+R2206+S2206+T2206+U2206+V2206+W2206+X2206+Y2206+Z2206+AA2206+AB2206+AC2206)</f>
        <v>1</v>
      </c>
      <c r="F2206" s="18"/>
      <c r="G2206" s="12"/>
      <c r="H2206" s="12"/>
      <c r="I2206" s="17"/>
      <c r="J2206" s="17"/>
      <c r="K2206" s="17"/>
      <c r="L2206" s="17"/>
      <c r="M2206" s="17"/>
      <c r="N2206" s="17"/>
      <c r="O2206" s="17"/>
      <c r="P2206" s="17"/>
      <c r="Q2206" s="17"/>
      <c r="R2206" s="17"/>
      <c r="S2206" s="17"/>
      <c r="T2206" s="17"/>
      <c r="U2206" s="17"/>
      <c r="V2206" s="17"/>
      <c r="W2206" s="17"/>
      <c r="X2206" s="11"/>
      <c r="Y2206" s="11"/>
      <c r="Z2206" s="11"/>
      <c r="AA2206" s="11">
        <v>1</v>
      </c>
      <c r="AB2206" s="11"/>
      <c r="AC2206" s="16"/>
    </row>
    <row r="2207" spans="1:29" x14ac:dyDescent="0.25">
      <c r="A2207" s="23" t="s">
        <v>2215</v>
      </c>
      <c r="B2207">
        <v>2009</v>
      </c>
      <c r="C2207" s="22" t="s">
        <v>24</v>
      </c>
      <c r="D2207" s="11">
        <f xml:space="preserve"> COUNT(F2207:AC2207)</f>
        <v>1</v>
      </c>
      <c r="E2207" s="10">
        <f xml:space="preserve"> SUM(F2207+G2207+H2207+I2207+J2207+K2207+L2207+M2207+N2207+O2207+P2207+Q2207+R2207+S2207+T2207+U2207+V2207+W2207+X2207+Y2207+Z2207+AA2207+AB2207+AC2207)</f>
        <v>1</v>
      </c>
      <c r="F2207" s="18"/>
      <c r="G2207" s="12"/>
      <c r="H2207" s="12"/>
      <c r="I2207" s="17"/>
      <c r="J2207" s="17"/>
      <c r="K2207" s="17"/>
      <c r="L2207" s="17"/>
      <c r="M2207" s="17"/>
      <c r="N2207" s="17"/>
      <c r="O2207" s="17"/>
      <c r="P2207" s="17"/>
      <c r="Q2207" s="17"/>
      <c r="R2207" s="17"/>
      <c r="S2207" s="17"/>
      <c r="T2207" s="17"/>
      <c r="U2207" s="17"/>
      <c r="V2207" s="17"/>
      <c r="W2207" s="17"/>
      <c r="X2207" s="11"/>
      <c r="Y2207" s="11"/>
      <c r="Z2207" s="11"/>
      <c r="AA2207" s="11">
        <v>1</v>
      </c>
      <c r="AB2207" s="11"/>
      <c r="AC2207" s="16"/>
    </row>
    <row r="2208" spans="1:29" x14ac:dyDescent="0.25">
      <c r="A2208" s="23" t="s">
        <v>2216</v>
      </c>
      <c r="B2208">
        <v>1974</v>
      </c>
      <c r="C2208" s="22" t="s">
        <v>24</v>
      </c>
      <c r="D2208" s="11">
        <f xml:space="preserve"> COUNT(F2208:AC2208)</f>
        <v>1</v>
      </c>
      <c r="E2208" s="10">
        <f xml:space="preserve"> SUM(F2208+G2208+H2208+I2208+J2208+K2208+L2208+M2208+N2208+O2208+P2208+Q2208+R2208+S2208+T2208+U2208+V2208+W2208+X2208+Y2208+Z2208+AA2208+AB2208+AC2208)</f>
        <v>1</v>
      </c>
      <c r="F2208" s="18"/>
      <c r="G2208" s="12"/>
      <c r="H2208" s="12"/>
      <c r="I2208" s="17"/>
      <c r="J2208" s="17"/>
      <c r="K2208" s="17"/>
      <c r="L2208" s="17"/>
      <c r="M2208" s="17"/>
      <c r="N2208" s="17"/>
      <c r="O2208" s="17"/>
      <c r="P2208" s="17"/>
      <c r="Q2208" s="17"/>
      <c r="R2208" s="17"/>
      <c r="S2208" s="17"/>
      <c r="T2208" s="17"/>
      <c r="U2208" s="17"/>
      <c r="V2208" s="17"/>
      <c r="W2208" s="17"/>
      <c r="X2208" s="11"/>
      <c r="Y2208" s="11"/>
      <c r="Z2208" s="11"/>
      <c r="AA2208" s="11">
        <v>1</v>
      </c>
      <c r="AB2208" s="11"/>
      <c r="AC2208" s="16"/>
    </row>
    <row r="2209" spans="1:29" x14ac:dyDescent="0.25">
      <c r="A2209" s="23" t="s">
        <v>2217</v>
      </c>
      <c r="B2209">
        <v>1988</v>
      </c>
      <c r="C2209" s="22" t="s">
        <v>24</v>
      </c>
      <c r="D2209" s="11">
        <f xml:space="preserve"> COUNT(F2209:AC2209)</f>
        <v>1</v>
      </c>
      <c r="E2209" s="10">
        <f xml:space="preserve"> SUM(F2209+G2209+H2209+I2209+J2209+K2209+L2209+M2209+N2209+O2209+P2209+Q2209+R2209+S2209+T2209+U2209+V2209+W2209+X2209+Y2209+Z2209+AA2209+AB2209+AC2209)</f>
        <v>1</v>
      </c>
      <c r="F2209" s="18"/>
      <c r="G2209" s="12"/>
      <c r="H2209" s="12"/>
      <c r="I2209" s="17"/>
      <c r="J2209" s="17"/>
      <c r="K2209" s="17"/>
      <c r="L2209" s="17"/>
      <c r="M2209" s="17"/>
      <c r="N2209" s="17"/>
      <c r="O2209" s="17"/>
      <c r="P2209" s="17"/>
      <c r="Q2209" s="17"/>
      <c r="R2209" s="17"/>
      <c r="S2209" s="17"/>
      <c r="T2209" s="17"/>
      <c r="U2209" s="17"/>
      <c r="V2209" s="17"/>
      <c r="W2209" s="17"/>
      <c r="X2209" s="11"/>
      <c r="Y2209" s="11"/>
      <c r="Z2209" s="11"/>
      <c r="AA2209" s="11">
        <v>1</v>
      </c>
      <c r="AB2209" s="11"/>
      <c r="AC2209" s="16"/>
    </row>
    <row r="2210" spans="1:29" x14ac:dyDescent="0.25">
      <c r="A2210" s="23" t="s">
        <v>2218</v>
      </c>
      <c r="B2210">
        <v>1978</v>
      </c>
      <c r="C2210" s="22" t="s">
        <v>24</v>
      </c>
      <c r="D2210" s="11">
        <f xml:space="preserve"> COUNT(F2210:AC2210)</f>
        <v>1</v>
      </c>
      <c r="E2210" s="10">
        <f xml:space="preserve"> SUM(F2210+G2210+H2210+I2210+J2210+K2210+L2210+M2210+N2210+O2210+P2210+Q2210+R2210+S2210+T2210+U2210+V2210+W2210+X2210+Y2210+Z2210+AA2210+AB2210+AC2210)</f>
        <v>1</v>
      </c>
      <c r="F2210" s="18"/>
      <c r="G2210" s="12"/>
      <c r="H2210" s="12"/>
      <c r="I2210" s="17"/>
      <c r="J2210" s="17"/>
      <c r="K2210" s="17"/>
      <c r="L2210" s="17"/>
      <c r="M2210" s="17"/>
      <c r="N2210" s="17"/>
      <c r="O2210" s="17"/>
      <c r="P2210" s="17"/>
      <c r="Q2210" s="17"/>
      <c r="R2210" s="17"/>
      <c r="S2210" s="17"/>
      <c r="T2210" s="17"/>
      <c r="U2210" s="17"/>
      <c r="V2210" s="17"/>
      <c r="W2210" s="17"/>
      <c r="X2210" s="11"/>
      <c r="Y2210" s="11"/>
      <c r="Z2210" s="11"/>
      <c r="AA2210" s="11">
        <v>1</v>
      </c>
      <c r="AB2210" s="11"/>
      <c r="AC2210" s="16"/>
    </row>
  </sheetData>
  <autoFilter ref="A2:AC2210" xr:uid="{339B2856-4ECC-4533-A4BC-79EF6A4AD5B6}">
    <sortState xmlns:xlrd2="http://schemas.microsoft.com/office/spreadsheetml/2017/richdata2" ref="A3:AC2210">
      <sortCondition descending="1" ref="D2:D2210"/>
    </sortState>
  </autoFilter>
  <sortState xmlns:xlrd2="http://schemas.microsoft.com/office/spreadsheetml/2017/richdata2" ref="A3:Z2111">
    <sortCondition descending="1" ref="D3:D2111"/>
    <sortCondition descending="1" ref="E3:E2111"/>
  </sortState>
  <mergeCells count="1">
    <mergeCell ref="D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Milan</cp:lastModifiedBy>
  <dcterms:created xsi:type="dcterms:W3CDTF">2016-01-24T11:27:48Z</dcterms:created>
  <dcterms:modified xsi:type="dcterms:W3CDTF">2024-03-18T16:52:41Z</dcterms:modified>
</cp:coreProperties>
</file>